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<sst xmlns="http://schemas.openxmlformats.org/spreadsheetml/2006/main" uniqueCount="92">
  <si>
    <t>Image Produit</t>
  </si>
  <si>
    <t>Référence</t>
  </si>
  <si>
    <t>Marque</t>
  </si>
  <si>
    <t>Couleur</t>
  </si>
  <si>
    <t>Stock By Size</t>
  </si>
  <si>
    <t>Stock Total</t>
  </si>
  <si>
    <t>WholeSale Price</t>
  </si>
  <si>
    <t>Take All Price</t>
  </si>
  <si>
    <t>Total Take All Price</t>
  </si>
  <si>
    <t>Retail Price</t>
  </si>
  <si>
    <t>Order / Commande</t>
  </si>
  <si>
    <t>IU1464 COMB METALLIC</t>
  </si>
  <si>
    <t>Iceberg</t>
  </si>
  <si>
    <t>BLACK</t>
  </si>
  <si>
    <t xml:space="preserve"> ( 1 t. 40 ) ||  ( 1 t. 43 ) ||  ( 1 t. 44 ) ||  ( 2 t. 41 ) ||  ( 2 t. 42 )</t>
  </si>
  <si>
    <t>21I I1P0 AB05 7010 0002</t>
  </si>
  <si>
    <t>Grey</t>
  </si>
  <si>
    <t xml:space="preserve"> ( 1 t. L ) ||  ( 1 t. S ) ||  ( 2 t. M )</t>
  </si>
  <si>
    <t>22E IU150902 MINER ORANGE</t>
  </si>
  <si>
    <t>White / Orange</t>
  </si>
  <si>
    <t xml:space="preserve"> ( 1 t. 41 ) ||  ( 1 t. 43 ) ||  ( 1 t. 40 ) ||  ( 2 t. 42 )</t>
  </si>
  <si>
    <t>22E I1P0 F016 6304 9000</t>
  </si>
  <si>
    <t>Black</t>
  </si>
  <si>
    <t xml:space="preserve"> ( 1 t. S ) ||  ( 3 t. M )</t>
  </si>
  <si>
    <t>21I I1P0 AB05 7010 0003 5733</t>
  </si>
  <si>
    <t xml:space="preserve"> ( 1 t. M ) ||  ( 1 t. L ) ||  ( 1 t. S )</t>
  </si>
  <si>
    <t>21II1P0E01263029000</t>
  </si>
  <si>
    <t>ICEBERG</t>
  </si>
  <si>
    <t xml:space="preserve"> ( 2 t. M )</t>
  </si>
  <si>
    <t>21IIP0A0137010 0002</t>
  </si>
  <si>
    <t xml:space="preserve"> ( 1 t. L ) ||  ( 2 t. M )</t>
  </si>
  <si>
    <t>21E I1P0 A005 7604 6689 3585</t>
  </si>
  <si>
    <t>Blue</t>
  </si>
  <si>
    <t xml:space="preserve"> ( 1 t. L ) ||  ( 1 t. S ) ||  ( 1 t. M )</t>
  </si>
  <si>
    <t>23E I1P0 O010 5A65 9000</t>
  </si>
  <si>
    <t>White/Black</t>
  </si>
  <si>
    <t xml:space="preserve"> ( 1 t. IT50 ) ||  ( 1 t. IT48 ) ||  ( 1 t. IT52 )</t>
  </si>
  <si>
    <t>IU1464 COMB SKY</t>
  </si>
  <si>
    <t>NAVY</t>
  </si>
  <si>
    <t xml:space="preserve"> ( 1 t. 40 ) ||  ( 1 t. 41 ) ||  ( 1 t. 42 ) ||  ( 1 t. 43 )</t>
  </si>
  <si>
    <t>E072 6317 9000</t>
  </si>
  <si>
    <t xml:space="preserve"> ( 1 t. M ) ||  ( 1 t. L ) ||  ( 1 t. XXL ) ||  ( 1 t. S )</t>
  </si>
  <si>
    <t>22E IU150901 MINER BLUE</t>
  </si>
  <si>
    <t>Grey / White</t>
  </si>
  <si>
    <t xml:space="preserve"> ( 1 t. 42 ) ||  ( 2 t. 41 )</t>
  </si>
  <si>
    <t>21II1P0E051630011013790</t>
  </si>
  <si>
    <t>WHITE</t>
  </si>
  <si>
    <t xml:space="preserve"> ( 1 t. XL ) ||  ( 2 t. L )</t>
  </si>
  <si>
    <t>21I I1P0 E062 6305 9000</t>
  </si>
  <si>
    <t xml:space="preserve"> ( 1 t. XS ) ||  ( 2 t. S )</t>
  </si>
  <si>
    <t>22E I1P0 F016 6304 1101</t>
  </si>
  <si>
    <t>White</t>
  </si>
  <si>
    <t xml:space="preserve"> ( 3 t. M )</t>
  </si>
  <si>
    <t>E072 6317 1176</t>
  </si>
  <si>
    <t>Cream</t>
  </si>
  <si>
    <t xml:space="preserve"> ( 1 t. XL ) ||  ( 2 t. M )</t>
  </si>
  <si>
    <t>22E I1P0 F025 6301 1101</t>
  </si>
  <si>
    <t xml:space="preserve"> ( 2 t. S )</t>
  </si>
  <si>
    <t xml:space="preserve">22E I1P0 B020 6305 8815  </t>
  </si>
  <si>
    <t xml:space="preserve"> ( 1 t. XS ) ||  ( 1 t. S )</t>
  </si>
  <si>
    <t xml:space="preserve">22E I1P0 E055 6300 1101 </t>
  </si>
  <si>
    <t xml:space="preserve"> ( 1 t. M ) ||  ( 1 t. L )</t>
  </si>
  <si>
    <t>E014 6319 1101</t>
  </si>
  <si>
    <t xml:space="preserve"> ( 1 t. M ) ||  ( 1 t. XL )</t>
  </si>
  <si>
    <t>B013 6317 9000</t>
  </si>
  <si>
    <t xml:space="preserve"> ( 1 t. L ) ||  ( 1 t. XL )</t>
  </si>
  <si>
    <t>22E I1P0 F016 6304 4255</t>
  </si>
  <si>
    <t>Pink</t>
  </si>
  <si>
    <t>22E I1P0 F018 6304 1101</t>
  </si>
  <si>
    <t xml:space="preserve"> ( 1 t. S ) ||  ( 1 t. M )</t>
  </si>
  <si>
    <t>21IIP0F0246304 1101</t>
  </si>
  <si>
    <t xml:space="preserve"> ( 1 t. XS ) ||  ( 1 t. M )</t>
  </si>
  <si>
    <t>21E I1P0 A005 7604 4717 3584</t>
  </si>
  <si>
    <t>Red</t>
  </si>
  <si>
    <t xml:space="preserve"> ( 1 t. L )</t>
  </si>
  <si>
    <t>21E I1P0 A005 7604 0003 3582</t>
  </si>
  <si>
    <t xml:space="preserve"> ( 1 t. M )</t>
  </si>
  <si>
    <t>21II1P0E06263051160</t>
  </si>
  <si>
    <t>Natural</t>
  </si>
  <si>
    <t>22E I1LP0 E013 6344 9000</t>
  </si>
  <si>
    <t xml:space="preserve"> ( 1 t. S )</t>
  </si>
  <si>
    <t>22E I1P0 F025 6301 9000</t>
  </si>
  <si>
    <t>21II1P0E01263021101</t>
  </si>
  <si>
    <t xml:space="preserve"> ( 1 t. XL )</t>
  </si>
  <si>
    <t>20I I1P0 A013 7010 0003 6479</t>
  </si>
  <si>
    <t>21IIP0O0905347 4494</t>
  </si>
  <si>
    <t xml:space="preserve"> ( 1 t. IT50 )</t>
  </si>
  <si>
    <t>21IIP0E0516300 8964</t>
  </si>
  <si>
    <t>IU14640F</t>
  </si>
  <si>
    <t>KAKI CREAM</t>
  </si>
  <si>
    <t xml:space="preserve"> ( 1 t. 41 )</t>
  </si>
  <si>
    <t>IU1464 03 BISCUIT</t>
  </si>
</sst>
</file>

<file path=xl/styles.xml><?xml version="1.0" encoding="utf-8"?>
<styleSheet xmlns="http://schemas.openxmlformats.org/spreadsheetml/2006/main" xml:space="preserve">
  <numFmts count="1">
    <numFmt numFmtId="164" formatCode="#,##0.00 [$€-2]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4"/>
      <color rgb="FFFFFFFF"/>
      <name val="Calibri"/>
    </font>
    <font>
      <b val="0"/>
      <i val="0"/>
      <strike val="0"/>
      <u val="none"/>
      <sz val="11"/>
      <color rgb="FFFFFFFF"/>
      <name val="Calibri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EFEFEF"/>
        <bgColor rgb="FF000000"/>
      </patternFill>
    </fill>
    <fill>
      <patternFill patternType="solid">
        <fgColor rgb="FF4BABE5"/>
        <bgColor rgb="FF000000"/>
      </patternFill>
    </fill>
    <fill>
      <patternFill patternType="solid">
        <fgColor rgb="FFF9F900"/>
        <bgColor rgb="FF000000"/>
      </patternFill>
    </fill>
    <fill>
      <patternFill patternType="solid">
        <fgColor rgb="FF00FF00"/>
        <bgColor rgb="FF000000"/>
      </patternFill>
    </fill>
  </fills>
  <borders count="5">
    <border/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center" vertical="center" textRotation="0" wrapText="true" shrinkToFit="false"/>
    </xf>
    <xf xfId="0" fontId="1" numFmtId="1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0" borderId="4" applyFont="0" applyNumberFormat="0" applyFill="0" applyBorder="1" applyAlignment="1">
      <alignment horizontal="center" vertical="center" textRotation="0" wrapText="true" shrinkToFit="false"/>
    </xf>
    <xf xfId="0" fontId="0" numFmtId="1" fillId="3" borderId="4" applyFont="0" applyNumberFormat="1" applyFill="1" applyBorder="1" applyAlignment="1">
      <alignment horizontal="center" vertical="center" textRotation="0" wrapText="true" shrinkToFit="false"/>
    </xf>
    <xf xfId="0" fontId="2" numFmtId="0" fillId="3" borderId="4" applyFont="1" applyNumberFormat="0" applyFill="1" applyBorder="1" applyAlignment="1">
      <alignment horizontal="center" vertical="center" textRotation="0" wrapText="true" shrinkToFit="false"/>
    </xf>
    <xf xfId="0" fontId="0" numFmtId="164" fillId="3" borderId="4" applyFont="0" applyNumberFormat="1" applyFill="1" applyBorder="1" applyAlignment="1">
      <alignment horizontal="center" vertical="center" textRotation="0" wrapText="true" shrinkToFit="false"/>
    </xf>
    <xf xfId="0" fontId="0" numFmtId="1" fillId="0" borderId="4" applyFont="0" applyNumberFormat="1" applyFill="0" applyBorder="1" applyAlignment="1">
      <alignment horizontal="center" vertical="center" textRotation="0" wrapText="true" shrinkToFit="false"/>
    </xf>
    <xf xfId="0" fontId="0" numFmtId="0" fillId="4" borderId="4" applyFont="0" applyNumberFormat="0" applyFill="1" applyBorder="1" applyAlignment="1">
      <alignment horizontal="center" vertical="center" textRotation="0" wrapText="true" shrinkToFit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0" numFmtId="164" fillId="5" borderId="4" applyFont="0" applyNumberFormat="1" applyFill="1" applyBorder="1" applyAlignment="1">
      <alignment horizontal="center" vertical="center" textRotation="0" wrapText="true" shrinkToFit="false"/>
    </xf>
    <xf xfId="0" fontId="0" numFmtId="164" fillId="6" borderId="4" applyFont="0" applyNumberFormat="1" applyFill="1" applyBorder="1" applyAlignment="1">
      <alignment horizontal="center" vertical="center" textRotation="0" wrapText="true" shrinkToFit="false"/>
    </xf>
    <xf xfId="0" fontId="0" numFmtId="164" fillId="4" borderId="4" applyFont="0" applyNumberFormat="1" applyFill="1" applyBorder="1" applyAlignment="1">
      <alignment horizontal="center" vertical="center" textRotation="0" wrapText="true" shrinkToFit="false"/>
    </xf>
    <xf xfId="0" fontId="0" numFmtId="0" fillId="7" borderId="4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true" shrinkToFit="false"/>
    </xf>
    <xf xfId="0" fontId="2" numFmtId="0" fillId="2" borderId="0" applyFont="1" applyNumberFormat="0" applyFill="1" applyBorder="0" applyAlignment="1">
      <alignment horizontal="center" vertical="center" textRotation="0" wrapText="true" shrinkToFit="false"/>
    </xf>
    <xf xfId="0" fontId="0" numFmtId="164" fillId="5" borderId="0" applyFont="0" applyNumberFormat="1" applyFill="1" applyBorder="0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0d7cf2094c56da069539c4fac44348f7.png"/><Relationship Id="rId2" Type="http://schemas.openxmlformats.org/officeDocument/2006/relationships/image" Target="../media/8d5d2b7a1371903e7b27fed1fbc782769.png"/><Relationship Id="rId3" Type="http://schemas.openxmlformats.org/officeDocument/2006/relationships/image" Target="../media/55f2415e77e9aaea1fcaffcf3547c03b12.png"/><Relationship Id="rId4" Type="http://schemas.openxmlformats.org/officeDocument/2006/relationships/image" Target="../media/653407d1cc258ead70447901fee4f4d315.png"/><Relationship Id="rId5" Type="http://schemas.openxmlformats.org/officeDocument/2006/relationships/image" Target="../media/b46afab556a98abf1c3c6f1ac79f665116.png"/><Relationship Id="rId6" Type="http://schemas.openxmlformats.org/officeDocument/2006/relationships/image" Target="../media/d8a9d3509285dbe0cfd2ec160070ca8a18.png"/><Relationship Id="rId7" Type="http://schemas.openxmlformats.org/officeDocument/2006/relationships/image" Target="../media/64581b5e1c0ce7d2110baccef8bdb0cb19.png"/><Relationship Id="rId8" Type="http://schemas.openxmlformats.org/officeDocument/2006/relationships/image" Target="../media/22906922cec7d68fb81b4695a0545d8022.png"/><Relationship Id="rId9" Type="http://schemas.openxmlformats.org/officeDocument/2006/relationships/image" Target="../media/0b5c5e4828065ef1fbaf59093827cd7423.png"/><Relationship Id="rId10" Type="http://schemas.openxmlformats.org/officeDocument/2006/relationships/image" Target="../media/bdce8bb8a1abb11d0544c8718d49bc8924.png"/><Relationship Id="rId11" Type="http://schemas.openxmlformats.org/officeDocument/2006/relationships/image" Target="../media/fd4ecca004dfecfa3177d39b267a3e1725.png"/><Relationship Id="rId12" Type="http://schemas.openxmlformats.org/officeDocument/2006/relationships/image" Target="../media/54b32def8d25d8e1fd8b01e81163224126.png"/><Relationship Id="rId13" Type="http://schemas.openxmlformats.org/officeDocument/2006/relationships/image" Target="../media/e286ee80de23c68acc0eea4abdc8081c27.png"/><Relationship Id="rId14" Type="http://schemas.openxmlformats.org/officeDocument/2006/relationships/image" Target="../media/bba395fee30fa2649b2405ff5c576e4028.png"/><Relationship Id="rId15" Type="http://schemas.openxmlformats.org/officeDocument/2006/relationships/image" Target="../media/2049cec1411c289cfadb79f925398c6729.png"/><Relationship Id="rId16" Type="http://schemas.openxmlformats.org/officeDocument/2006/relationships/image" Target="../media/dd221ec7f25e2153e73d9b3205bbe1c530.png"/><Relationship Id="rId17" Type="http://schemas.openxmlformats.org/officeDocument/2006/relationships/image" Target="../media/3c84fc11f60ebadd714c243a0517573431.png"/><Relationship Id="rId18" Type="http://schemas.openxmlformats.org/officeDocument/2006/relationships/image" Target="../media/c77ccb1d49bfd214df03da4cbaf00b8e32.png"/><Relationship Id="rId19" Type="http://schemas.openxmlformats.org/officeDocument/2006/relationships/image" Target="../media/d42a212b455c534a9e5942a0c6235ddb33.png"/><Relationship Id="rId20" Type="http://schemas.openxmlformats.org/officeDocument/2006/relationships/image" Target="../media/6db7abf414fd147c574f515101be951034.png"/><Relationship Id="rId21" Type="http://schemas.openxmlformats.org/officeDocument/2006/relationships/image" Target="../media/c3ed24ab609fde88011d13e0b37b98b835.png"/><Relationship Id="rId22" Type="http://schemas.openxmlformats.org/officeDocument/2006/relationships/image" Target="../media/9578cc795a245c29e8e79f9045e5ca2637.png"/><Relationship Id="rId23" Type="http://schemas.openxmlformats.org/officeDocument/2006/relationships/image" Target="../media/8dcdf09f817f1f4a6094ecfc7e8913e338.png"/><Relationship Id="rId24" Type="http://schemas.openxmlformats.org/officeDocument/2006/relationships/image" Target="../media/45cc7c1d4ba18fc609f5671de4e3011639.png"/><Relationship Id="rId25" Type="http://schemas.openxmlformats.org/officeDocument/2006/relationships/image" Target="../media/f9a3a769a898b2c52209c305b3bb91cc40.png"/><Relationship Id="rId26" Type="http://schemas.openxmlformats.org/officeDocument/2006/relationships/image" Target="../media/7586a5895a3eb74074e40d46fccbf5a541.png"/><Relationship Id="rId27" Type="http://schemas.openxmlformats.org/officeDocument/2006/relationships/image" Target="../media/b7caa8120b2df2b96bcaa589651c661f42.png"/><Relationship Id="rId28" Type="http://schemas.openxmlformats.org/officeDocument/2006/relationships/image" Target="../media/56faac2ebc32064779721ce069833ff343.png"/><Relationship Id="rId29" Type="http://schemas.openxmlformats.org/officeDocument/2006/relationships/image" Target="../media/290547bdca16ca1ca14c3c76b6d1107a44.png"/><Relationship Id="rId30" Type="http://schemas.openxmlformats.org/officeDocument/2006/relationships/image" Target="../media/5f09a09a16fcdca150bbc7ca167f09c245.png"/><Relationship Id="rId31" Type="http://schemas.openxmlformats.org/officeDocument/2006/relationships/image" Target="../media/680c178eba33ea66409278768fac5a6246.png"/><Relationship Id="rId32" Type="http://schemas.openxmlformats.org/officeDocument/2006/relationships/image" Target="../media/cd347fb7aad7a6e292c72a18b0b902ec47.png"/><Relationship Id="rId33" Type="http://schemas.openxmlformats.org/officeDocument/2006/relationships/image" Target="../media/0ff465c27b50e0be9f5ed137116dabcf48.png"/><Relationship Id="rId34" Type="http://schemas.openxmlformats.org/officeDocument/2006/relationships/image" Target="../media/c52fa6a6594ab17825b8cde972fc8d5049.png"/><Relationship Id="rId35" Type="http://schemas.openxmlformats.org/officeDocument/2006/relationships/image" Target="../media/0ef78f3f4b6d6c325700de618957f58d5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7</xdr:row>
      <xdr:rowOff>28575</xdr:rowOff>
    </xdr:from>
    <xdr:ext cx="2524125" cy="2924175"/>
    <xdr:pic>
      <xdr:nvPicPr>
        <xdr:cNvPr id="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9</xdr:row>
      <xdr:rowOff>28575</xdr:rowOff>
    </xdr:from>
    <xdr:ext cx="2524125" cy="2524125"/>
    <xdr:pic>
      <xdr:nvPicPr>
        <xdr:cNvPr id="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28575</xdr:rowOff>
    </xdr:from>
    <xdr:ext cx="2524125" cy="1266825"/>
    <xdr:pic>
      <xdr:nvPicPr>
        <xdr:cNvPr id="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15</xdr:row>
      <xdr:rowOff>28575</xdr:rowOff>
    </xdr:from>
    <xdr:ext cx="2524125" cy="2524125"/>
    <xdr:pic>
      <xdr:nvPicPr>
        <xdr:cNvPr id="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16</xdr:row>
      <xdr:rowOff>28575</xdr:rowOff>
    </xdr:from>
    <xdr:ext cx="1924050" cy="3248025"/>
    <xdr:pic>
      <xdr:nvPicPr>
        <xdr:cNvPr id="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18</xdr:row>
      <xdr:rowOff>28575</xdr:rowOff>
    </xdr:from>
    <xdr:ext cx="2524125" cy="3162300"/>
    <xdr:pic>
      <xdr:nvPicPr>
        <xdr:cNvPr id="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19</xdr:row>
      <xdr:rowOff>28575</xdr:rowOff>
    </xdr:from>
    <xdr:ext cx="2524125" cy="2524125"/>
    <xdr:pic>
      <xdr:nvPicPr>
        <xdr:cNvPr id="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22</xdr:row>
      <xdr:rowOff>28575</xdr:rowOff>
    </xdr:from>
    <xdr:ext cx="2171700" cy="3248025"/>
    <xdr:pic>
      <xdr:nvPicPr>
        <xdr:cNvPr id="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23</xdr:row>
      <xdr:rowOff>28575</xdr:rowOff>
    </xdr:from>
    <xdr:ext cx="2524125" cy="3162300"/>
    <xdr:pic>
      <xdr:nvPicPr>
        <xdr:cNvPr id="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24</xdr:row>
      <xdr:rowOff>28575</xdr:rowOff>
    </xdr:from>
    <xdr:ext cx="2524125" cy="2524125"/>
    <xdr:pic>
      <xdr:nvPicPr>
        <xdr:cNvPr id="1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28575</xdr:rowOff>
    </xdr:from>
    <xdr:ext cx="2257425" cy="3248025"/>
    <xdr:pic>
      <xdr:nvPicPr>
        <xdr:cNvPr id="1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26</xdr:row>
      <xdr:rowOff>28575</xdr:rowOff>
    </xdr:from>
    <xdr:ext cx="2524125" cy="2524125"/>
    <xdr:pic>
      <xdr:nvPicPr>
        <xdr:cNvPr id="1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27</xdr:row>
      <xdr:rowOff>28575</xdr:rowOff>
    </xdr:from>
    <xdr:ext cx="2524125" cy="2524125"/>
    <xdr:pic>
      <xdr:nvPicPr>
        <xdr:cNvPr id="1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28</xdr:row>
      <xdr:rowOff>28575</xdr:rowOff>
    </xdr:from>
    <xdr:ext cx="2438400" cy="3248025"/>
    <xdr:pic>
      <xdr:nvPicPr>
        <xdr:cNvPr id="1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29</xdr:row>
      <xdr:rowOff>28575</xdr:rowOff>
    </xdr:from>
    <xdr:ext cx="2162175" cy="3248025"/>
    <xdr:pic>
      <xdr:nvPicPr>
        <xdr:cNvPr id="1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30</xdr:row>
      <xdr:rowOff>28575</xdr:rowOff>
    </xdr:from>
    <xdr:ext cx="2524125" cy="3162300"/>
    <xdr:pic>
      <xdr:nvPicPr>
        <xdr:cNvPr id="1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31</xdr:row>
      <xdr:rowOff>28575</xdr:rowOff>
    </xdr:from>
    <xdr:ext cx="2524125" cy="3162300"/>
    <xdr:pic>
      <xdr:nvPicPr>
        <xdr:cNvPr id="1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32</xdr:row>
      <xdr:rowOff>28575</xdr:rowOff>
    </xdr:from>
    <xdr:ext cx="2438400" cy="3248025"/>
    <xdr:pic>
      <xdr:nvPicPr>
        <xdr:cNvPr id="1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33</xdr:row>
      <xdr:rowOff>28575</xdr:rowOff>
    </xdr:from>
    <xdr:ext cx="2438400" cy="3248025"/>
    <xdr:pic>
      <xdr:nvPicPr>
        <xdr:cNvPr id="1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34</xdr:row>
      <xdr:rowOff>28575</xdr:rowOff>
    </xdr:from>
    <xdr:ext cx="2524125" cy="2524125"/>
    <xdr:pic>
      <xdr:nvPicPr>
        <xdr:cNvPr id="2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35</xdr:row>
      <xdr:rowOff>28575</xdr:rowOff>
    </xdr:from>
    <xdr:ext cx="2524125" cy="2524125"/>
    <xdr:pic>
      <xdr:nvPicPr>
        <xdr:cNvPr id="2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37</xdr:row>
      <xdr:rowOff>28575</xdr:rowOff>
    </xdr:from>
    <xdr:ext cx="2438400" cy="3248025"/>
    <xdr:pic>
      <xdr:nvPicPr>
        <xdr:cNvPr id="2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38</xdr:row>
      <xdr:rowOff>28575</xdr:rowOff>
    </xdr:from>
    <xdr:ext cx="2524125" cy="3162300"/>
    <xdr:pic>
      <xdr:nvPicPr>
        <xdr:cNvPr id="2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39</xdr:row>
      <xdr:rowOff>28575</xdr:rowOff>
    </xdr:from>
    <xdr:ext cx="2524125" cy="3162300"/>
    <xdr:pic>
      <xdr:nvPicPr>
        <xdr:cNvPr id="2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40</xdr:row>
      <xdr:rowOff>28575</xdr:rowOff>
    </xdr:from>
    <xdr:ext cx="2514600" cy="3248025"/>
    <xdr:pic>
      <xdr:nvPicPr>
        <xdr:cNvPr id="2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28575</xdr:rowOff>
    </xdr:from>
    <xdr:ext cx="2438400" cy="3248025"/>
    <xdr:pic>
      <xdr:nvPicPr>
        <xdr:cNvPr id="2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42</xdr:row>
      <xdr:rowOff>28575</xdr:rowOff>
    </xdr:from>
    <xdr:ext cx="2524125" cy="3162300"/>
    <xdr:pic>
      <xdr:nvPicPr>
        <xdr:cNvPr id="2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43</xdr:row>
      <xdr:rowOff>28575</xdr:rowOff>
    </xdr:from>
    <xdr:ext cx="2524125" cy="2524125"/>
    <xdr:pic>
      <xdr:nvPicPr>
        <xdr:cNvPr id="2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44</xdr:row>
      <xdr:rowOff>28575</xdr:rowOff>
    </xdr:from>
    <xdr:ext cx="2524125" cy="2524125"/>
    <xdr:pic>
      <xdr:nvPicPr>
        <xdr:cNvPr id="2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45</xdr:row>
      <xdr:rowOff>28575</xdr:rowOff>
    </xdr:from>
    <xdr:ext cx="2524125" cy="3162300"/>
    <xdr:pic>
      <xdr:nvPicPr>
        <xdr:cNvPr id="3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46</xdr:row>
      <xdr:rowOff>28575</xdr:rowOff>
    </xdr:from>
    <xdr:ext cx="2524125" cy="2705100"/>
    <xdr:pic>
      <xdr:nvPicPr>
        <xdr:cNvPr id="3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47</xdr:row>
      <xdr:rowOff>28575</xdr:rowOff>
    </xdr:from>
    <xdr:ext cx="2524125" cy="3162300"/>
    <xdr:pic>
      <xdr:nvPicPr>
        <xdr:cNvPr id="3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48</xdr:row>
      <xdr:rowOff>28575</xdr:rowOff>
    </xdr:from>
    <xdr:ext cx="2524125" cy="3162300"/>
    <xdr:pic>
      <xdr:nvPicPr>
        <xdr:cNvPr id="3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49</xdr:row>
      <xdr:rowOff>28575</xdr:rowOff>
    </xdr:from>
    <xdr:ext cx="2524125" cy="1285875"/>
    <xdr:pic>
      <xdr:nvPicPr>
        <xdr:cNvPr id="3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50</xdr:row>
      <xdr:rowOff>28575</xdr:rowOff>
    </xdr:from>
    <xdr:ext cx="2524125" cy="2524125"/>
    <xdr:pic>
      <xdr:nvPicPr>
        <xdr:cNvPr id="3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52"/>
  <sheetViews>
    <sheetView tabSelected="1" workbookViewId="0" showGridLines="true" showRowColHeaders="1">
      <pane ySplit="1" topLeftCell="A2" activePane="bottomLeft" state="frozen"/>
      <selection pane="bottomLeft" activeCell="A52" sqref="A52"/>
    </sheetView>
  </sheetViews>
  <sheetFormatPr defaultRowHeight="14.4" outlineLevelRow="0" outlineLevelCol="0"/>
  <cols>
    <col min="5" max="5" width="60" customWidth="true" style="0"/>
    <col min="1" max="1" width="35" customWidth="true" style="0"/>
    <col min="2" max="2" width="20" customWidth="true" style="0"/>
    <col min="3" max="3" width="20" customWidth="true" style="0"/>
    <col min="4" max="4" width="20" customWidth="true" style="0"/>
    <col min="6" max="6" width="17.709961" bestFit="true" customWidth="true" style="0"/>
    <col min="7" max="7" width="20" customWidth="true" style="0"/>
    <col min="8" max="8" width="20" customWidth="true" style="0"/>
    <col min="9" max="9" width="20" customWidth="true" style="0"/>
    <col min="10" max="10" width="20" customWidth="true" style="0"/>
    <col min="11" max="11" width="40" customWidth="true" style="0"/>
  </cols>
  <sheetData>
    <row r="1" spans="1:11" customHeight="1" ht="35">
      <c r="A1" s="1" t="s">
        <v>0</v>
      </c>
      <c r="B1" s="4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</row>
    <row r="2" spans="1:11" customHeight="1" ht="255.4335" hidden="true">
      <c r="A2" s="5"/>
      <c r="B2" s="7"/>
      <c r="C2" s="5"/>
      <c r="D2" s="5"/>
      <c r="E2" s="5"/>
      <c r="F2" s="8"/>
      <c r="G2" s="9"/>
      <c r="H2" s="9"/>
      <c r="I2" s="9"/>
      <c r="J2" s="9"/>
      <c r="K2" s="5"/>
    </row>
    <row r="3" spans="1:11" customHeight="1" ht="255.4335" hidden="true">
      <c r="A3" s="5"/>
      <c r="B3" s="7"/>
      <c r="C3" s="5"/>
      <c r="D3" s="5"/>
      <c r="E3" s="5"/>
      <c r="F3" s="8"/>
      <c r="G3" s="9"/>
      <c r="H3" s="9"/>
      <c r="I3" s="9"/>
      <c r="J3" s="9"/>
      <c r="K3" s="5"/>
    </row>
    <row r="4" spans="1:11" customHeight="1" ht="255.4335" hidden="true">
      <c r="A4" s="5"/>
      <c r="B4" s="7"/>
      <c r="C4" s="5"/>
      <c r="D4" s="5"/>
      <c r="E4" s="5"/>
      <c r="F4" s="8"/>
      <c r="G4" s="9"/>
      <c r="H4" s="9"/>
      <c r="I4" s="9"/>
      <c r="J4" s="9"/>
      <c r="K4" s="5"/>
    </row>
    <row r="5" spans="1:11" customHeight="1" ht="255.4335" hidden="true">
      <c r="A5" s="5"/>
      <c r="B5" s="7"/>
      <c r="C5" s="5"/>
      <c r="D5" s="5"/>
      <c r="E5" s="5"/>
      <c r="F5" s="8"/>
      <c r="G5" s="9"/>
      <c r="H5" s="9"/>
      <c r="I5" s="9"/>
      <c r="J5" s="9"/>
      <c r="K5" s="5"/>
    </row>
    <row r="6" spans="1:11" customHeight="1" ht="255.4335" hidden="true">
      <c r="A6" s="5"/>
      <c r="B6" s="7"/>
      <c r="C6" s="5"/>
      <c r="D6" s="5"/>
      <c r="E6" s="5"/>
      <c r="F6" s="8"/>
      <c r="G6" s="9"/>
      <c r="H6" s="9"/>
      <c r="I6" s="9"/>
      <c r="J6" s="9"/>
      <c r="K6" s="5"/>
    </row>
    <row r="7" spans="1:11" customHeight="1" ht="255.4335" hidden="true">
      <c r="A7" s="5"/>
      <c r="B7" s="7"/>
      <c r="C7" s="5"/>
      <c r="D7" s="5"/>
      <c r="E7" s="5"/>
      <c r="F7" s="8"/>
      <c r="G7" s="9"/>
      <c r="H7" s="9"/>
      <c r="I7" s="9"/>
      <c r="J7" s="9"/>
      <c r="K7" s="5"/>
    </row>
    <row r="8" spans="1:11" customHeight="1" ht="255.4335">
      <c r="A8" s="6"/>
      <c r="B8" s="10" t="s">
        <v>11</v>
      </c>
      <c r="C8" s="6" t="s">
        <v>12</v>
      </c>
      <c r="D8" s="6" t="s">
        <v>13</v>
      </c>
      <c r="E8" s="11" t="s">
        <v>14</v>
      </c>
      <c r="F8" s="12">
        <v>7</v>
      </c>
      <c r="G8" s="13">
        <v>111.8</v>
      </c>
      <c r="H8" s="14">
        <v>103.2</v>
      </c>
      <c r="I8" s="13">
        <v>722.4</v>
      </c>
      <c r="J8" s="15">
        <v>230</v>
      </c>
      <c r="K8" s="16"/>
    </row>
    <row r="9" spans="1:11" customHeight="1" ht="255.4335" hidden="true">
      <c r="A9" s="5"/>
      <c r="B9" s="7"/>
      <c r="C9" s="5"/>
      <c r="D9" s="5"/>
      <c r="E9" s="5"/>
      <c r="F9" s="8"/>
      <c r="G9" s="9"/>
      <c r="H9" s="9"/>
      <c r="I9" s="9"/>
      <c r="J9" s="9"/>
      <c r="K9" s="5"/>
    </row>
    <row r="10" spans="1:11" customHeight="1" ht="255.4335">
      <c r="A10" s="6"/>
      <c r="B10" s="10" t="s">
        <v>15</v>
      </c>
      <c r="C10" s="6" t="s">
        <v>12</v>
      </c>
      <c r="D10" s="6" t="s">
        <v>16</v>
      </c>
      <c r="E10" s="11" t="s">
        <v>17</v>
      </c>
      <c r="F10" s="12">
        <v>4</v>
      </c>
      <c r="G10" s="13">
        <v>201.5</v>
      </c>
      <c r="H10" s="14">
        <v>186</v>
      </c>
      <c r="I10" s="13">
        <v>744</v>
      </c>
      <c r="J10" s="15">
        <v>420</v>
      </c>
      <c r="K10" s="16"/>
    </row>
    <row r="11" spans="1:11" customHeight="1" ht="255.4335" hidden="true">
      <c r="A11" s="5"/>
      <c r="B11" s="7"/>
      <c r="C11" s="5"/>
      <c r="D11" s="5"/>
      <c r="E11" s="5"/>
      <c r="F11" s="8"/>
      <c r="G11" s="9"/>
      <c r="H11" s="9"/>
      <c r="I11" s="9"/>
      <c r="J11" s="9"/>
      <c r="K11" s="5"/>
    </row>
    <row r="12" spans="1:11" customHeight="1" ht="255.4335" hidden="true">
      <c r="A12" s="5"/>
      <c r="B12" s="7"/>
      <c r="C12" s="5"/>
      <c r="D12" s="5"/>
      <c r="E12" s="5"/>
      <c r="F12" s="8"/>
      <c r="G12" s="9"/>
      <c r="H12" s="9"/>
      <c r="I12" s="9"/>
      <c r="J12" s="9"/>
      <c r="K12" s="5"/>
    </row>
    <row r="13" spans="1:11" customHeight="1" ht="255.4335">
      <c r="A13" s="6"/>
      <c r="B13" s="10" t="s">
        <v>18</v>
      </c>
      <c r="C13" s="6" t="s">
        <v>12</v>
      </c>
      <c r="D13" s="6" t="s">
        <v>19</v>
      </c>
      <c r="E13" s="11" t="s">
        <v>20</v>
      </c>
      <c r="F13" s="12">
        <v>5</v>
      </c>
      <c r="G13" s="13">
        <v>180.7</v>
      </c>
      <c r="H13" s="14">
        <v>166.8</v>
      </c>
      <c r="I13" s="13">
        <v>834</v>
      </c>
      <c r="J13" s="15">
        <v>380</v>
      </c>
      <c r="K13" s="16"/>
    </row>
    <row r="14" spans="1:11" customHeight="1" ht="255.4335" hidden="true">
      <c r="A14" s="5"/>
      <c r="B14" s="7"/>
      <c r="C14" s="5"/>
      <c r="D14" s="5"/>
      <c r="E14" s="5"/>
      <c r="F14" s="8"/>
      <c r="G14" s="9"/>
      <c r="H14" s="9"/>
      <c r="I14" s="9"/>
      <c r="J14" s="9"/>
      <c r="K14" s="5"/>
    </row>
    <row r="15" spans="1:11" customHeight="1" ht="255.4335" hidden="true">
      <c r="A15" s="5"/>
      <c r="B15" s="7"/>
      <c r="C15" s="5"/>
      <c r="D15" s="5"/>
      <c r="E15" s="5"/>
      <c r="F15" s="8"/>
      <c r="G15" s="9"/>
      <c r="H15" s="9"/>
      <c r="I15" s="9"/>
      <c r="J15" s="9"/>
      <c r="K15" s="5"/>
    </row>
    <row r="16" spans="1:11" customHeight="1" ht="255.4335">
      <c r="A16" s="6"/>
      <c r="B16" s="10" t="s">
        <v>21</v>
      </c>
      <c r="C16" s="6" t="s">
        <v>12</v>
      </c>
      <c r="D16" s="6" t="s">
        <v>22</v>
      </c>
      <c r="E16" s="11" t="s">
        <v>23</v>
      </c>
      <c r="F16" s="12">
        <v>4</v>
      </c>
      <c r="G16" s="13">
        <v>76.7</v>
      </c>
      <c r="H16" s="14">
        <v>70.8</v>
      </c>
      <c r="I16" s="13">
        <v>283.2</v>
      </c>
      <c r="J16" s="15">
        <v>160</v>
      </c>
      <c r="K16" s="16"/>
    </row>
    <row r="17" spans="1:11" customHeight="1" ht="255.4335">
      <c r="A17" s="6"/>
      <c r="B17" s="10" t="s">
        <v>24</v>
      </c>
      <c r="C17" s="6" t="s">
        <v>12</v>
      </c>
      <c r="D17" s="6" t="s">
        <v>22</v>
      </c>
      <c r="E17" s="11" t="s">
        <v>25</v>
      </c>
      <c r="F17" s="12">
        <v>3</v>
      </c>
      <c r="G17" s="13">
        <v>201.5</v>
      </c>
      <c r="H17" s="14">
        <v>186</v>
      </c>
      <c r="I17" s="13">
        <v>558</v>
      </c>
      <c r="J17" s="15">
        <v>420</v>
      </c>
      <c r="K17" s="16"/>
    </row>
    <row r="18" spans="1:11" customHeight="1" ht="255.4335" hidden="true">
      <c r="A18" s="5"/>
      <c r="B18" s="7"/>
      <c r="C18" s="5"/>
      <c r="D18" s="5"/>
      <c r="E18" s="5"/>
      <c r="F18" s="8"/>
      <c r="G18" s="9"/>
      <c r="H18" s="9"/>
      <c r="I18" s="9"/>
      <c r="J18" s="9"/>
      <c r="K18" s="5"/>
    </row>
    <row r="19" spans="1:11" customHeight="1" ht="255.4335">
      <c r="A19" s="6"/>
      <c r="B19" s="10" t="s">
        <v>26</v>
      </c>
      <c r="C19" s="6" t="s">
        <v>27</v>
      </c>
      <c r="D19" s="6" t="s">
        <v>13</v>
      </c>
      <c r="E19" s="11" t="s">
        <v>28</v>
      </c>
      <c r="F19" s="12">
        <v>2</v>
      </c>
      <c r="G19" s="13">
        <v>124.8</v>
      </c>
      <c r="H19" s="14">
        <v>115.2</v>
      </c>
      <c r="I19" s="13">
        <v>230.4</v>
      </c>
      <c r="J19" s="15">
        <v>259.99</v>
      </c>
      <c r="K19" s="16"/>
    </row>
    <row r="20" spans="1:11" customHeight="1" ht="255.4335">
      <c r="A20" s="6"/>
      <c r="B20" s="10" t="s">
        <v>29</v>
      </c>
      <c r="C20" s="6" t="s">
        <v>12</v>
      </c>
      <c r="D20" s="6" t="s">
        <v>16</v>
      </c>
      <c r="E20" s="11" t="s">
        <v>30</v>
      </c>
      <c r="F20" s="12">
        <v>3</v>
      </c>
      <c r="G20" s="13">
        <v>158.6</v>
      </c>
      <c r="H20" s="14">
        <v>146.4</v>
      </c>
      <c r="I20" s="13">
        <v>439.2</v>
      </c>
      <c r="J20" s="15">
        <v>329.99</v>
      </c>
      <c r="K20" s="16"/>
    </row>
    <row r="21" spans="1:11" customHeight="1" ht="255.4335" hidden="true">
      <c r="A21" s="5"/>
      <c r="B21" s="7"/>
      <c r="C21" s="5"/>
      <c r="D21" s="5"/>
      <c r="E21" s="5"/>
      <c r="F21" s="8"/>
      <c r="G21" s="9"/>
      <c r="H21" s="9"/>
      <c r="I21" s="9"/>
      <c r="J21" s="9"/>
      <c r="K21" s="5"/>
    </row>
    <row r="22" spans="1:11" customHeight="1" ht="255.4335" hidden="true">
      <c r="A22" s="5"/>
      <c r="B22" s="7"/>
      <c r="C22" s="5"/>
      <c r="D22" s="5"/>
      <c r="E22" s="5"/>
      <c r="F22" s="8"/>
      <c r="G22" s="9"/>
      <c r="H22" s="9"/>
      <c r="I22" s="9"/>
      <c r="J22" s="9"/>
      <c r="K22" s="5"/>
    </row>
    <row r="23" spans="1:11" customHeight="1" ht="255.4335">
      <c r="A23" s="6"/>
      <c r="B23" s="10" t="s">
        <v>31</v>
      </c>
      <c r="C23" s="6" t="s">
        <v>12</v>
      </c>
      <c r="D23" s="6" t="s">
        <v>32</v>
      </c>
      <c r="E23" s="11" t="s">
        <v>33</v>
      </c>
      <c r="F23" s="12">
        <v>3</v>
      </c>
      <c r="G23" s="13">
        <v>144.3</v>
      </c>
      <c r="H23" s="14">
        <v>133.2</v>
      </c>
      <c r="I23" s="13">
        <v>399.6</v>
      </c>
      <c r="J23" s="15">
        <v>300.01</v>
      </c>
      <c r="K23" s="16"/>
    </row>
    <row r="24" spans="1:11" customHeight="1" ht="255.4335">
      <c r="A24" s="6"/>
      <c r="B24" s="10" t="s">
        <v>34</v>
      </c>
      <c r="C24" s="6" t="s">
        <v>12</v>
      </c>
      <c r="D24" s="6" t="s">
        <v>35</v>
      </c>
      <c r="E24" s="11" t="s">
        <v>36</v>
      </c>
      <c r="F24" s="12">
        <v>3</v>
      </c>
      <c r="G24" s="13">
        <v>302.9</v>
      </c>
      <c r="H24" s="14">
        <v>279.6</v>
      </c>
      <c r="I24" s="13">
        <v>838.8</v>
      </c>
      <c r="J24" s="15">
        <v>630</v>
      </c>
      <c r="K24" s="16"/>
    </row>
    <row r="25" spans="1:11" customHeight="1" ht="255.4335">
      <c r="A25" s="6"/>
      <c r="B25" s="10" t="s">
        <v>37</v>
      </c>
      <c r="C25" s="6" t="s">
        <v>12</v>
      </c>
      <c r="D25" s="6" t="s">
        <v>38</v>
      </c>
      <c r="E25" s="11" t="s">
        <v>39</v>
      </c>
      <c r="F25" s="12">
        <v>4</v>
      </c>
      <c r="G25" s="13">
        <v>106.6</v>
      </c>
      <c r="H25" s="14">
        <v>98.4</v>
      </c>
      <c r="I25" s="13">
        <v>393.6</v>
      </c>
      <c r="J25" s="15">
        <v>225</v>
      </c>
      <c r="K25" s="16"/>
    </row>
    <row r="26" spans="1:11" customHeight="1" ht="255.4335">
      <c r="A26" s="6"/>
      <c r="B26" s="10" t="s">
        <v>40</v>
      </c>
      <c r="C26" s="6" t="s">
        <v>12</v>
      </c>
      <c r="D26" s="6" t="s">
        <v>13</v>
      </c>
      <c r="E26" s="11" t="s">
        <v>41</v>
      </c>
      <c r="F26" s="12">
        <v>4</v>
      </c>
      <c r="G26" s="13">
        <v>182</v>
      </c>
      <c r="H26" s="14">
        <v>168</v>
      </c>
      <c r="I26" s="13">
        <v>672</v>
      </c>
      <c r="J26" s="15">
        <v>380</v>
      </c>
      <c r="K26" s="16"/>
    </row>
    <row r="27" spans="1:11" customHeight="1" ht="255.4335">
      <c r="A27" s="6"/>
      <c r="B27" s="10" t="s">
        <v>42</v>
      </c>
      <c r="C27" s="6" t="s">
        <v>12</v>
      </c>
      <c r="D27" s="6" t="s">
        <v>43</v>
      </c>
      <c r="E27" s="11" t="s">
        <v>44</v>
      </c>
      <c r="F27" s="12">
        <v>3</v>
      </c>
      <c r="G27" s="13">
        <v>180.7</v>
      </c>
      <c r="H27" s="14">
        <v>166.8</v>
      </c>
      <c r="I27" s="13">
        <v>500.4</v>
      </c>
      <c r="J27" s="15">
        <v>380</v>
      </c>
      <c r="K27" s="16"/>
    </row>
    <row r="28" spans="1:11" customHeight="1" ht="255.4335">
      <c r="A28" s="6"/>
      <c r="B28" s="10" t="s">
        <v>45</v>
      </c>
      <c r="C28" s="6" t="s">
        <v>27</v>
      </c>
      <c r="D28" s="6" t="s">
        <v>46</v>
      </c>
      <c r="E28" s="11" t="s">
        <v>47</v>
      </c>
      <c r="F28" s="12">
        <v>3</v>
      </c>
      <c r="G28" s="13">
        <v>139.1</v>
      </c>
      <c r="H28" s="14">
        <v>128.4</v>
      </c>
      <c r="I28" s="13">
        <v>385.2</v>
      </c>
      <c r="J28" s="15">
        <v>290</v>
      </c>
      <c r="K28" s="16"/>
    </row>
    <row r="29" spans="1:11" customHeight="1" ht="255.4335">
      <c r="A29" s="6"/>
      <c r="B29" s="10" t="s">
        <v>48</v>
      </c>
      <c r="C29" s="6" t="s">
        <v>12</v>
      </c>
      <c r="D29" s="6" t="s">
        <v>22</v>
      </c>
      <c r="E29" s="11" t="s">
        <v>49</v>
      </c>
      <c r="F29" s="12">
        <v>3</v>
      </c>
      <c r="G29" s="13">
        <v>139.1</v>
      </c>
      <c r="H29" s="14">
        <v>128.4</v>
      </c>
      <c r="I29" s="13">
        <v>385.2</v>
      </c>
      <c r="J29" s="15">
        <v>290</v>
      </c>
      <c r="K29" s="16"/>
    </row>
    <row r="30" spans="1:11" customHeight="1" ht="255.4335">
      <c r="A30" s="6"/>
      <c r="B30" s="10" t="s">
        <v>50</v>
      </c>
      <c r="C30" s="6" t="s">
        <v>12</v>
      </c>
      <c r="D30" s="6" t="s">
        <v>51</v>
      </c>
      <c r="E30" s="11" t="s">
        <v>52</v>
      </c>
      <c r="F30" s="12">
        <v>3</v>
      </c>
      <c r="G30" s="13">
        <v>76.7</v>
      </c>
      <c r="H30" s="14">
        <v>70.8</v>
      </c>
      <c r="I30" s="13">
        <v>212.4</v>
      </c>
      <c r="J30" s="15">
        <v>160</v>
      </c>
      <c r="K30" s="16"/>
    </row>
    <row r="31" spans="1:11" customHeight="1" ht="255.4335">
      <c r="A31" s="6"/>
      <c r="B31" s="10" t="s">
        <v>53</v>
      </c>
      <c r="C31" s="6" t="s">
        <v>12</v>
      </c>
      <c r="D31" s="6" t="s">
        <v>54</v>
      </c>
      <c r="E31" s="11" t="s">
        <v>55</v>
      </c>
      <c r="F31" s="12">
        <v>3</v>
      </c>
      <c r="G31" s="13">
        <v>182</v>
      </c>
      <c r="H31" s="14">
        <v>168</v>
      </c>
      <c r="I31" s="13">
        <v>504</v>
      </c>
      <c r="J31" s="15">
        <v>380</v>
      </c>
      <c r="K31" s="16"/>
    </row>
    <row r="32" spans="1:11" customHeight="1" ht="255.4335">
      <c r="A32" s="6"/>
      <c r="B32" s="10" t="s">
        <v>56</v>
      </c>
      <c r="C32" s="6" t="s">
        <v>12</v>
      </c>
      <c r="D32" s="6" t="s">
        <v>51</v>
      </c>
      <c r="E32" s="11" t="s">
        <v>57</v>
      </c>
      <c r="F32" s="12">
        <v>2</v>
      </c>
      <c r="G32" s="13">
        <v>89.7</v>
      </c>
      <c r="H32" s="14">
        <v>82.8</v>
      </c>
      <c r="I32" s="13">
        <v>165.6</v>
      </c>
      <c r="J32" s="15">
        <v>190</v>
      </c>
      <c r="K32" s="16"/>
    </row>
    <row r="33" spans="1:11" customHeight="1" ht="255.4335">
      <c r="A33" s="6"/>
      <c r="B33" s="10" t="s">
        <v>58</v>
      </c>
      <c r="C33" s="6" t="s">
        <v>12</v>
      </c>
      <c r="D33" s="6" t="s">
        <v>16</v>
      </c>
      <c r="E33" s="11" t="s">
        <v>59</v>
      </c>
      <c r="F33" s="12">
        <v>2</v>
      </c>
      <c r="G33" s="13">
        <v>135.2</v>
      </c>
      <c r="H33" s="14">
        <v>124.8</v>
      </c>
      <c r="I33" s="13">
        <v>249.6</v>
      </c>
      <c r="J33" s="15">
        <v>280</v>
      </c>
      <c r="K33" s="16"/>
    </row>
    <row r="34" spans="1:11" customHeight="1" ht="255.4335">
      <c r="A34" s="6"/>
      <c r="B34" s="10" t="s">
        <v>60</v>
      </c>
      <c r="C34" s="6" t="s">
        <v>12</v>
      </c>
      <c r="D34" s="6" t="s">
        <v>51</v>
      </c>
      <c r="E34" s="11" t="s">
        <v>61</v>
      </c>
      <c r="F34" s="12">
        <v>2</v>
      </c>
      <c r="G34" s="13">
        <v>137.8</v>
      </c>
      <c r="H34" s="14">
        <v>127.2</v>
      </c>
      <c r="I34" s="13">
        <v>254.4</v>
      </c>
      <c r="J34" s="15">
        <v>290</v>
      </c>
      <c r="K34" s="16"/>
    </row>
    <row r="35" spans="1:11" customHeight="1" ht="255.4335">
      <c r="A35" s="6"/>
      <c r="B35" s="10" t="s">
        <v>62</v>
      </c>
      <c r="C35" s="6" t="s">
        <v>12</v>
      </c>
      <c r="D35" s="6" t="s">
        <v>13</v>
      </c>
      <c r="E35" s="11" t="s">
        <v>63</v>
      </c>
      <c r="F35" s="12">
        <v>2</v>
      </c>
      <c r="G35" s="13">
        <v>140.4</v>
      </c>
      <c r="H35" s="14">
        <v>129.6</v>
      </c>
      <c r="I35" s="13">
        <v>259.2</v>
      </c>
      <c r="J35" s="15">
        <v>290</v>
      </c>
      <c r="K35" s="16"/>
    </row>
    <row r="36" spans="1:11" customHeight="1" ht="255.4335">
      <c r="A36" s="6"/>
      <c r="B36" s="10" t="s">
        <v>64</v>
      </c>
      <c r="C36" s="6" t="s">
        <v>12</v>
      </c>
      <c r="D36" s="6" t="s">
        <v>13</v>
      </c>
      <c r="E36" s="11" t="s">
        <v>65</v>
      </c>
      <c r="F36" s="12">
        <v>2</v>
      </c>
      <c r="G36" s="13">
        <v>115.7</v>
      </c>
      <c r="H36" s="14">
        <v>106.8</v>
      </c>
      <c r="I36" s="13">
        <v>213.6</v>
      </c>
      <c r="J36" s="15">
        <v>240</v>
      </c>
      <c r="K36" s="16"/>
    </row>
    <row r="37" spans="1:11" customHeight="1" ht="255.4335" hidden="true">
      <c r="A37" s="5"/>
      <c r="B37" s="7"/>
      <c r="C37" s="5"/>
      <c r="D37" s="5"/>
      <c r="E37" s="5"/>
      <c r="F37" s="8"/>
      <c r="G37" s="9"/>
      <c r="H37" s="9"/>
      <c r="I37" s="9"/>
      <c r="J37" s="9"/>
      <c r="K37" s="5"/>
    </row>
    <row r="38" spans="1:11" customHeight="1" ht="255.4335">
      <c r="A38" s="6"/>
      <c r="B38" s="10" t="s">
        <v>66</v>
      </c>
      <c r="C38" s="6" t="s">
        <v>12</v>
      </c>
      <c r="D38" s="6" t="s">
        <v>67</v>
      </c>
      <c r="E38" s="11" t="s">
        <v>28</v>
      </c>
      <c r="F38" s="12">
        <v>2</v>
      </c>
      <c r="G38" s="13">
        <v>76.7</v>
      </c>
      <c r="H38" s="14">
        <v>70.8</v>
      </c>
      <c r="I38" s="13">
        <v>141.6</v>
      </c>
      <c r="J38" s="15">
        <v>160</v>
      </c>
      <c r="K38" s="16"/>
    </row>
    <row r="39" spans="1:11" customHeight="1" ht="255.4335">
      <c r="A39" s="6"/>
      <c r="B39" s="10" t="s">
        <v>68</v>
      </c>
      <c r="C39" s="6" t="s">
        <v>12</v>
      </c>
      <c r="D39" s="6" t="s">
        <v>51</v>
      </c>
      <c r="E39" s="11" t="s">
        <v>69</v>
      </c>
      <c r="F39" s="12">
        <v>2</v>
      </c>
      <c r="G39" s="13">
        <v>88.4</v>
      </c>
      <c r="H39" s="14">
        <v>81.6</v>
      </c>
      <c r="I39" s="13">
        <v>163.2</v>
      </c>
      <c r="J39" s="15">
        <v>190</v>
      </c>
      <c r="K39" s="16"/>
    </row>
    <row r="40" spans="1:11" customHeight="1" ht="255.4335">
      <c r="A40" s="6"/>
      <c r="B40" s="10" t="s">
        <v>70</v>
      </c>
      <c r="C40" s="6" t="s">
        <v>12</v>
      </c>
      <c r="D40" s="6" t="s">
        <v>51</v>
      </c>
      <c r="E40" s="11" t="s">
        <v>71</v>
      </c>
      <c r="F40" s="12">
        <v>2</v>
      </c>
      <c r="G40" s="13">
        <v>96.2</v>
      </c>
      <c r="H40" s="14">
        <v>88.8</v>
      </c>
      <c r="I40" s="13">
        <v>177.6</v>
      </c>
      <c r="J40" s="15">
        <v>200</v>
      </c>
      <c r="K40" s="16"/>
    </row>
    <row r="41" spans="1:11" customHeight="1" ht="255.4335">
      <c r="A41" s="6"/>
      <c r="B41" s="10" t="s">
        <v>72</v>
      </c>
      <c r="C41" s="6" t="s">
        <v>12</v>
      </c>
      <c r="D41" s="6" t="s">
        <v>73</v>
      </c>
      <c r="E41" s="11" t="s">
        <v>74</v>
      </c>
      <c r="F41" s="12">
        <v>1</v>
      </c>
      <c r="G41" s="13">
        <v>144.3</v>
      </c>
      <c r="H41" s="14">
        <v>133.2</v>
      </c>
      <c r="I41" s="13">
        <v>133.2</v>
      </c>
      <c r="J41" s="15">
        <v>300.01</v>
      </c>
      <c r="K41" s="16"/>
    </row>
    <row r="42" spans="1:11" customHeight="1" ht="255.4335">
      <c r="A42" s="6"/>
      <c r="B42" s="10" t="s">
        <v>75</v>
      </c>
      <c r="C42" s="6" t="s">
        <v>12</v>
      </c>
      <c r="D42" s="6" t="s">
        <v>22</v>
      </c>
      <c r="E42" s="11" t="s">
        <v>76</v>
      </c>
      <c r="F42" s="12">
        <v>1</v>
      </c>
      <c r="G42" s="13">
        <v>195</v>
      </c>
      <c r="H42" s="14">
        <v>180</v>
      </c>
      <c r="I42" s="13">
        <v>180</v>
      </c>
      <c r="J42" s="15">
        <v>300.01</v>
      </c>
      <c r="K42" s="16"/>
    </row>
    <row r="43" spans="1:11" customHeight="1" ht="255.4335">
      <c r="A43" s="6"/>
      <c r="B43" s="10" t="s">
        <v>77</v>
      </c>
      <c r="C43" s="6" t="s">
        <v>12</v>
      </c>
      <c r="D43" s="6" t="s">
        <v>78</v>
      </c>
      <c r="E43" s="11" t="s">
        <v>59</v>
      </c>
      <c r="F43" s="12">
        <v>2</v>
      </c>
      <c r="G43" s="13">
        <v>139.1</v>
      </c>
      <c r="H43" s="14">
        <v>128.4</v>
      </c>
      <c r="I43" s="13">
        <v>256.8</v>
      </c>
      <c r="J43" s="15">
        <v>290</v>
      </c>
      <c r="K43" s="16"/>
    </row>
    <row r="44" spans="1:11" customHeight="1" ht="255.4335">
      <c r="A44" s="6"/>
      <c r="B44" s="10" t="s">
        <v>79</v>
      </c>
      <c r="C44" s="6" t="s">
        <v>12</v>
      </c>
      <c r="D44" s="6" t="s">
        <v>22</v>
      </c>
      <c r="E44" s="11" t="s">
        <v>80</v>
      </c>
      <c r="F44" s="12">
        <v>1</v>
      </c>
      <c r="G44" s="13">
        <v>124.8</v>
      </c>
      <c r="H44" s="14">
        <v>115.2</v>
      </c>
      <c r="I44" s="13">
        <v>115.2</v>
      </c>
      <c r="J44" s="15">
        <v>260</v>
      </c>
      <c r="K44" s="16"/>
    </row>
    <row r="45" spans="1:11" customHeight="1" ht="255.4335">
      <c r="A45" s="6"/>
      <c r="B45" s="10" t="s">
        <v>81</v>
      </c>
      <c r="C45" s="6" t="s">
        <v>12</v>
      </c>
      <c r="D45" s="6" t="s">
        <v>22</v>
      </c>
      <c r="E45" s="11" t="s">
        <v>80</v>
      </c>
      <c r="F45" s="12">
        <v>1</v>
      </c>
      <c r="G45" s="13">
        <v>89.7</v>
      </c>
      <c r="H45" s="14">
        <v>82.8</v>
      </c>
      <c r="I45" s="13">
        <v>82.8</v>
      </c>
      <c r="J45" s="15">
        <v>190</v>
      </c>
      <c r="K45" s="16"/>
    </row>
    <row r="46" spans="1:11" customHeight="1" ht="255.4335">
      <c r="A46" s="6"/>
      <c r="B46" s="10" t="s">
        <v>82</v>
      </c>
      <c r="C46" s="6" t="s">
        <v>27</v>
      </c>
      <c r="D46" s="6" t="s">
        <v>46</v>
      </c>
      <c r="E46" s="11" t="s">
        <v>83</v>
      </c>
      <c r="F46" s="12">
        <v>1</v>
      </c>
      <c r="G46" s="13">
        <v>124.8</v>
      </c>
      <c r="H46" s="14">
        <v>115.2</v>
      </c>
      <c r="I46" s="13">
        <v>115.2</v>
      </c>
      <c r="J46" s="15">
        <v>259.99</v>
      </c>
      <c r="K46" s="16"/>
    </row>
    <row r="47" spans="1:11" customHeight="1" ht="255.4335">
      <c r="A47" s="6"/>
      <c r="B47" s="10" t="s">
        <v>84</v>
      </c>
      <c r="C47" s="6" t="s">
        <v>12</v>
      </c>
      <c r="D47" s="6" t="s">
        <v>22</v>
      </c>
      <c r="E47" s="11" t="s">
        <v>80</v>
      </c>
      <c r="F47" s="12">
        <v>1</v>
      </c>
      <c r="G47" s="13">
        <v>158.6</v>
      </c>
      <c r="H47" s="14">
        <v>146.4</v>
      </c>
      <c r="I47" s="13">
        <v>146.4</v>
      </c>
      <c r="J47" s="15">
        <v>329.99</v>
      </c>
      <c r="K47" s="16"/>
    </row>
    <row r="48" spans="1:11" customHeight="1" ht="255.4335">
      <c r="A48" s="6"/>
      <c r="B48" s="10" t="s">
        <v>85</v>
      </c>
      <c r="C48" s="6" t="s">
        <v>12</v>
      </c>
      <c r="D48" s="6" t="s">
        <v>73</v>
      </c>
      <c r="E48" s="11" t="s">
        <v>86</v>
      </c>
      <c r="F48" s="12">
        <v>1</v>
      </c>
      <c r="G48" s="13">
        <v>240.5</v>
      </c>
      <c r="H48" s="14">
        <v>222</v>
      </c>
      <c r="I48" s="13">
        <v>222</v>
      </c>
      <c r="J48" s="15">
        <v>500</v>
      </c>
      <c r="K48" s="16"/>
    </row>
    <row r="49" spans="1:11" customHeight="1" ht="255.4335">
      <c r="A49" s="6"/>
      <c r="B49" s="10" t="s">
        <v>87</v>
      </c>
      <c r="C49" s="6" t="s">
        <v>12</v>
      </c>
      <c r="D49" s="6" t="s">
        <v>16</v>
      </c>
      <c r="E49" s="11" t="s">
        <v>83</v>
      </c>
      <c r="F49" s="12">
        <v>1</v>
      </c>
      <c r="G49" s="13">
        <v>188.5</v>
      </c>
      <c r="H49" s="14">
        <v>174</v>
      </c>
      <c r="I49" s="13">
        <v>174</v>
      </c>
      <c r="J49" s="15">
        <v>290</v>
      </c>
      <c r="K49" s="16"/>
    </row>
    <row r="50" spans="1:11" customHeight="1" ht="255.4335">
      <c r="A50" s="6"/>
      <c r="B50" s="10" t="s">
        <v>88</v>
      </c>
      <c r="C50" s="6" t="s">
        <v>12</v>
      </c>
      <c r="D50" s="6" t="s">
        <v>89</v>
      </c>
      <c r="E50" s="11" t="s">
        <v>90</v>
      </c>
      <c r="F50" s="12">
        <v>1</v>
      </c>
      <c r="G50" s="13">
        <v>106.6</v>
      </c>
      <c r="H50" s="14">
        <v>98.4</v>
      </c>
      <c r="I50" s="13">
        <v>98.4</v>
      </c>
      <c r="J50" s="15">
        <v>220</v>
      </c>
      <c r="K50" s="16"/>
    </row>
    <row r="51" spans="1:11" customHeight="1" ht="255.4335">
      <c r="A51" s="6"/>
      <c r="B51" s="10" t="s">
        <v>91</v>
      </c>
      <c r="C51" s="6" t="s">
        <v>12</v>
      </c>
      <c r="D51" s="6" t="s">
        <v>54</v>
      </c>
      <c r="E51" s="11" t="s">
        <v>90</v>
      </c>
      <c r="F51" s="12">
        <v>1</v>
      </c>
      <c r="G51" s="13">
        <v>102.7</v>
      </c>
      <c r="H51" s="14">
        <v>94.8</v>
      </c>
      <c r="I51" s="13">
        <v>94.8</v>
      </c>
      <c r="J51" s="15">
        <v>215</v>
      </c>
      <c r="K51" s="16"/>
    </row>
    <row r="52" spans="1:11" customHeight="1" ht="50">
      <c r="A52" s="17"/>
      <c r="B52" s="18"/>
      <c r="C52" s="17"/>
      <c r="D52" s="17"/>
      <c r="E52" s="17"/>
      <c r="F52" s="19" t="str">
        <f>SUM(F2:F51)</f>
        <v>0</v>
      </c>
      <c r="G52" s="17"/>
      <c r="H52" s="17"/>
      <c r="I52" s="20" t="str">
        <f>SUM(I2:I51)</f>
        <v>0</v>
      </c>
      <c r="J52" s="17"/>
      <c r="K52" s="17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2023-05-30T15:43:46+00:00</dcterms:created>
  <dcterms:modified xsi:type="dcterms:W3CDTF">2023-05-30T15:43:46+00:00</dcterms:modified>
  <dc:title>Untitled Spreadsheet</dc:title>
  <dc:description/>
  <dc:subject/>
  <cp:keywords/>
  <cp:category/>
</cp:coreProperties>
</file>