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1" firstSheet="0" minimized="0" showHorizontalScroll="1" showSheetTabs="1" showVerticalScroll="1" tabRatio="600" visibility="visible"/>
  </bookViews>
  <sheets>
    <sheet name="Worksheet" sheetId="1" r:id="rId4"/>
  </sheets>
  <definedNames/>
  <calcPr calcId="999999" calcMode="auto" calcCompleted="0" fullCalcOnLoad="1"/>
</workbook>
</file>

<file path=xl/sharedStrings.xml><?xml version="1.0" encoding="utf-8"?>
<sst xmlns="http://schemas.openxmlformats.org/spreadsheetml/2006/main" uniqueCount="51">
  <si>
    <t>Image Produit</t>
  </si>
  <si>
    <t>Référence</t>
  </si>
  <si>
    <t>Marque</t>
  </si>
  <si>
    <t>Couleur</t>
  </si>
  <si>
    <t>Stock By Size</t>
  </si>
  <si>
    <t>Stock Total</t>
  </si>
  <si>
    <t>WholeSale Price</t>
  </si>
  <si>
    <t>Take All Price</t>
  </si>
  <si>
    <t>Total Take All Price</t>
  </si>
  <si>
    <t>Retail Price</t>
  </si>
  <si>
    <t>Order / Commande</t>
  </si>
  <si>
    <t>Paul And Shark</t>
  </si>
  <si>
    <t>NAVY</t>
  </si>
  <si>
    <t xml:space="preserve"> ( 3 t. TU )</t>
  </si>
  <si>
    <t xml:space="preserve"> ( 1 t. L ) ||  ( 3 t. S ) ||  ( 4 t. M )</t>
  </si>
  <si>
    <t>CREAM</t>
  </si>
  <si>
    <t xml:space="preserve"> ( 1 t. XL ) ||  ( 2 t. L ) ||  ( 2 t. S )</t>
  </si>
  <si>
    <t xml:space="preserve"> ( 2 t. S ) ||  ( 3 t. M )</t>
  </si>
  <si>
    <t>23411841  013</t>
  </si>
  <si>
    <t>MARINE</t>
  </si>
  <si>
    <t xml:space="preserve"> ( 1 t. L ) ||  ( 1 t. M ) ||  ( 2 t. S )</t>
  </si>
  <si>
    <t xml:space="preserve"> ( 1 t. L ) ||  ( 1 t. XL ) ||  ( 2 t. M )</t>
  </si>
  <si>
    <t>BLANC</t>
  </si>
  <si>
    <t xml:space="preserve"> ( 2 t. L ) ||  ( 2 t. M )</t>
  </si>
  <si>
    <t>BLUE</t>
  </si>
  <si>
    <t>C0P1006 010</t>
  </si>
  <si>
    <t>WHITE</t>
  </si>
  <si>
    <t xml:space="preserve"> ( 1 t. S ) ||  ( 1 t. M ) ||  ( 2 t. L )</t>
  </si>
  <si>
    <t>BLACK</t>
  </si>
  <si>
    <t xml:space="preserve"> ( 1 t. M ) ||  ( 1 t. XXL ) ||  ( 2 t. L )</t>
  </si>
  <si>
    <t>Black</t>
  </si>
  <si>
    <t xml:space="preserve"> ( 1 t. 40 ) ||  ( 2 t. 41 )</t>
  </si>
  <si>
    <t xml:space="preserve"> ( 1 t. XL ) ||  ( 2 t. L )</t>
  </si>
  <si>
    <t xml:space="preserve"> ( 1 t. M ) ||  ( 2 t. L )</t>
  </si>
  <si>
    <t xml:space="preserve"> ( 1 t. XL ) ||  ( 1 t. XS ) ||  ( 2 t. S )</t>
  </si>
  <si>
    <t>23411104 010</t>
  </si>
  <si>
    <t>White</t>
  </si>
  <si>
    <t xml:space="preserve"> ( 2 t. S )</t>
  </si>
  <si>
    <t xml:space="preserve"> ( 1 t. S ) ||  ( 1 t. XL ) ||  ( 1 t. XXL )</t>
  </si>
  <si>
    <t xml:space="preserve"> ( 1 t. XL ) ||  ( 2 t. M )</t>
  </si>
  <si>
    <t>12313201J 050</t>
  </si>
  <si>
    <t xml:space="preserve"> ( 1 t. IT41 ) ||  ( 1 t. IT43 )</t>
  </si>
  <si>
    <t xml:space="preserve"> ( 1 t. L )</t>
  </si>
  <si>
    <t xml:space="preserve"> ( 1 t. XXL ) ||  ( 1 t. XS )</t>
  </si>
  <si>
    <t xml:space="preserve"> ( 1 t. M )</t>
  </si>
  <si>
    <t>23411104  013</t>
  </si>
  <si>
    <t xml:space="preserve"> ( 1 t. XL )</t>
  </si>
  <si>
    <t>BLUE SKY</t>
  </si>
  <si>
    <t>22411948 013</t>
  </si>
  <si>
    <t>Navy</t>
  </si>
  <si>
    <t>C0P1006 011</t>
  </si>
</sst>
</file>

<file path=xl/styles.xml><?xml version="1.0" encoding="utf-8"?>
<styleSheet xmlns="http://schemas.openxmlformats.org/spreadsheetml/2006/main" xml:space="preserve">
  <numFmts count="1">
    <numFmt numFmtId="164" formatCode="#,##0.00 [$€-2]"/>
  </numFmts>
  <fonts count="3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14"/>
      <color rgb="FFFFFFFF"/>
      <name val="Calibri"/>
    </font>
    <font>
      <b val="0"/>
      <i val="0"/>
      <strike val="0"/>
      <u val="none"/>
      <sz val="11"/>
      <color rgb="FFFFFFFF"/>
      <name val="Calibri"/>
    </font>
  </fonts>
  <fills count="8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EFEFEF"/>
        <bgColor rgb="FF000000"/>
      </patternFill>
    </fill>
    <fill>
      <patternFill patternType="solid">
        <fgColor rgb="FF4BABE5"/>
        <bgColor rgb="FF000000"/>
      </patternFill>
    </fill>
    <fill>
      <patternFill patternType="solid">
        <fgColor rgb="FFF9F900"/>
        <bgColor rgb="FF000000"/>
      </patternFill>
    </fill>
    <fill>
      <patternFill patternType="solid">
        <fgColor rgb="FF00FF00"/>
        <bgColor rgb="FF000000"/>
      </patternFill>
    </fill>
  </fills>
  <borders count="5">
    <border/>
    <border>
      <right style="thin">
        <color rgb="FF000000"/>
      </right>
    </border>
    <border>
      <left style="thin">
        <color rgb="FF000000"/>
      </left>
      <right style="thin">
        <color rgb="FF000000"/>
      </right>
    </border>
    <border>
      <left style="thin">
        <color rgb="FF000000"/>
      </left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1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true" shrinkToFit="false"/>
    </xf>
    <xf xfId="0" fontId="1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center" vertical="center" textRotation="0" wrapText="true" shrinkToFit="false"/>
    </xf>
    <xf xfId="0" fontId="1" numFmtId="1" fillId="2" borderId="2" applyFont="1" applyNumberFormat="1" applyFill="1" applyBorder="1" applyAlignment="1">
      <alignment horizontal="center" vertical="center" textRotation="0" wrapText="true" shrinkToFit="false"/>
    </xf>
    <xf xfId="0" fontId="0" numFmtId="0" fillId="0" borderId="4" applyFont="0" applyNumberFormat="0" applyFill="0" applyBorder="1" applyAlignment="1">
      <alignment horizontal="center" vertical="center" textRotation="0" wrapText="true" shrinkToFit="false"/>
    </xf>
    <xf xfId="0" fontId="0" numFmtId="0" fillId="3" borderId="4" applyFont="0" applyNumberFormat="0" applyFill="1" applyBorder="1" applyAlignment="1">
      <alignment horizontal="center" vertical="center" textRotation="0" wrapText="true" shrinkToFit="false"/>
    </xf>
    <xf xfId="0" fontId="0" numFmtId="1" fillId="0" borderId="4" applyFont="0" applyNumberFormat="1" applyFill="0" applyBorder="1" applyAlignment="1">
      <alignment horizontal="center" vertical="center" textRotation="0" wrapText="true" shrinkToFit="false"/>
    </xf>
    <xf xfId="0" fontId="0" numFmtId="0" fillId="4" borderId="4" applyFont="0" applyNumberFormat="0" applyFill="1" applyBorder="1" applyAlignment="1">
      <alignment horizontal="center" vertical="center" textRotation="0" wrapText="true" shrinkToFit="false"/>
    </xf>
    <xf xfId="0" fontId="2" numFmtId="0" fillId="2" borderId="4" applyFont="1" applyNumberFormat="0" applyFill="1" applyBorder="1" applyAlignment="1">
      <alignment horizontal="center" vertical="center" textRotation="0" wrapText="true" shrinkToFit="false"/>
    </xf>
    <xf xfId="0" fontId="0" numFmtId="164" fillId="5" borderId="4" applyFont="0" applyNumberFormat="1" applyFill="1" applyBorder="1" applyAlignment="1">
      <alignment horizontal="center" vertical="center" textRotation="0" wrapText="true" shrinkToFit="false"/>
    </xf>
    <xf xfId="0" fontId="0" numFmtId="164" fillId="6" borderId="4" applyFont="0" applyNumberFormat="1" applyFill="1" applyBorder="1" applyAlignment="1">
      <alignment horizontal="center" vertical="center" textRotation="0" wrapText="true" shrinkToFit="false"/>
    </xf>
    <xf xfId="0" fontId="0" numFmtId="164" fillId="4" borderId="4" applyFont="0" applyNumberFormat="1" applyFill="1" applyBorder="1" applyAlignment="1">
      <alignment horizontal="center" vertical="center" textRotation="0" wrapText="true" shrinkToFit="false"/>
    </xf>
    <xf xfId="0" fontId="0" numFmtId="1" fillId="3" borderId="4" applyFont="0" applyNumberFormat="1" applyFill="1" applyBorder="1" applyAlignment="1">
      <alignment horizontal="center" vertical="center" textRotation="0" wrapText="true" shrinkToFit="false"/>
    </xf>
    <xf xfId="0" fontId="2" numFmtId="0" fillId="3" borderId="4" applyFont="1" applyNumberFormat="0" applyFill="1" applyBorder="1" applyAlignment="1">
      <alignment horizontal="center" vertical="center" textRotation="0" wrapText="true" shrinkToFit="false"/>
    </xf>
    <xf xfId="0" fontId="0" numFmtId="164" fillId="3" borderId="4" applyFont="0" applyNumberFormat="1" applyFill="1" applyBorder="1" applyAlignment="1">
      <alignment horizontal="center" vertical="center" textRotation="0" wrapText="true" shrinkToFit="false"/>
    </xf>
    <xf xfId="0" fontId="0" numFmtId="0" fillId="7" borderId="4" applyFont="0" applyNumberFormat="0" applyFill="1" applyBorder="1" applyAlignment="1">
      <alignment horizontal="center" vertical="center" textRotation="0" wrapText="true" shrinkToFit="false"/>
    </xf>
    <xf xfId="0" fontId="0" numFmtId="0" fillId="0" borderId="0" applyFont="0" applyNumberFormat="0" applyFill="0" applyBorder="0" applyAlignment="1">
      <alignment horizontal="center" vertical="center" textRotation="0" wrapText="true" shrinkToFit="false"/>
    </xf>
    <xf xfId="0" fontId="0" numFmtId="1" fillId="0" borderId="0" applyFont="0" applyNumberFormat="1" applyFill="0" applyBorder="0" applyAlignment="1">
      <alignment horizontal="center" vertical="center" textRotation="0" wrapText="true" shrinkToFit="false"/>
    </xf>
    <xf xfId="0" fontId="2" numFmtId="0" fillId="2" borderId="0" applyFont="1" applyNumberFormat="0" applyFill="1" applyBorder="0" applyAlignment="1">
      <alignment horizontal="center" vertical="center" textRotation="0" wrapText="true" shrinkToFit="false"/>
    </xf>
    <xf xfId="0" fontId="0" numFmtId="164" fillId="5" borderId="0" applyFont="0" applyNumberFormat="1" applyFill="1" applyBorder="0" applyAlignment="1">
      <alignment horizontal="center" vertical="center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be31f3a3bcd3e3d8c06385a566f532c51.png"/><Relationship Id="rId2" Type="http://schemas.openxmlformats.org/officeDocument/2006/relationships/image" Target="../media/1440d1305d3c0bbf82bca4c57c3b68fb2.png"/><Relationship Id="rId3" Type="http://schemas.openxmlformats.org/officeDocument/2006/relationships/image" Target="../media/5203f521e3b4bed780344fe060b1738b3.png"/><Relationship Id="rId4" Type="http://schemas.openxmlformats.org/officeDocument/2006/relationships/image" Target="../media/e14b961250bd8ccc676606ec6264f9004.png"/><Relationship Id="rId5" Type="http://schemas.openxmlformats.org/officeDocument/2006/relationships/image" Target="../media/746db1f7e9e7e4dde2d0d336d867000f5.png"/><Relationship Id="rId6" Type="http://schemas.openxmlformats.org/officeDocument/2006/relationships/image" Target="../media/851faea50ce4cd194cccfbdddd46b8b46.png"/><Relationship Id="rId7" Type="http://schemas.openxmlformats.org/officeDocument/2006/relationships/image" Target="../media/d651a229036805af6600792778d5c9a77.png"/><Relationship Id="rId8" Type="http://schemas.openxmlformats.org/officeDocument/2006/relationships/image" Target="../media/a27b773e89ea44a124fb49576d2a7a148.png"/><Relationship Id="rId9" Type="http://schemas.openxmlformats.org/officeDocument/2006/relationships/image" Target="../media/d948f02d9b705b5e47f96861b19bf8839.png"/><Relationship Id="rId10" Type="http://schemas.openxmlformats.org/officeDocument/2006/relationships/image" Target="../media/f5c620bec81de9b888cc3917d1a1b02211.png"/><Relationship Id="rId11" Type="http://schemas.openxmlformats.org/officeDocument/2006/relationships/image" Target="../media/06ce8f4bf582305d8161d40db3dbfe8912.png"/><Relationship Id="rId12" Type="http://schemas.openxmlformats.org/officeDocument/2006/relationships/image" Target="../media/1e1350041ee61a68770b48c5b052623713.png"/><Relationship Id="rId13" Type="http://schemas.openxmlformats.org/officeDocument/2006/relationships/image" Target="../media/83a990153ee3aeed1e5bc5b3dba6102114.png"/><Relationship Id="rId14" Type="http://schemas.openxmlformats.org/officeDocument/2006/relationships/image" Target="../media/19f124de6f1ed05f98b5ab5eb5b0fd6615.png"/><Relationship Id="rId15" Type="http://schemas.openxmlformats.org/officeDocument/2006/relationships/image" Target="../media/a7ee89c9aa1479233dc21bbdb00307f116.png"/><Relationship Id="rId16" Type="http://schemas.openxmlformats.org/officeDocument/2006/relationships/image" Target="../media/de876c4a4175e5325ffb3eef1233ca4917.png"/><Relationship Id="rId17" Type="http://schemas.openxmlformats.org/officeDocument/2006/relationships/image" Target="../media/2578f2b601a824de8c19c89264d8e2c718.png"/><Relationship Id="rId18" Type="http://schemas.openxmlformats.org/officeDocument/2006/relationships/image" Target="../media/7fb42eb158a21a07e496508ee9e3328120.png"/><Relationship Id="rId19" Type="http://schemas.openxmlformats.org/officeDocument/2006/relationships/image" Target="../media/9e8f4877e47292a34ef265aa2b59929d21.png"/><Relationship Id="rId20" Type="http://schemas.openxmlformats.org/officeDocument/2006/relationships/image" Target="../media/c2d3ed4dcf37e57db5f2d2a71daab31822.png"/><Relationship Id="rId21" Type="http://schemas.openxmlformats.org/officeDocument/2006/relationships/image" Target="../media/224f736ca39baa6b6f5ec9a40dc03f0523.png"/><Relationship Id="rId22" Type="http://schemas.openxmlformats.org/officeDocument/2006/relationships/image" Target="../media/116cb5e487fcdd6d3666b3458f5fb91424.png"/><Relationship Id="rId23" Type="http://schemas.openxmlformats.org/officeDocument/2006/relationships/image" Target="../media/184b4d235edb1b5cd3ee45437c29165625.png"/><Relationship Id="rId24" Type="http://schemas.openxmlformats.org/officeDocument/2006/relationships/image" Target="../media/271961ad3c9e0b6b2293f54abd1a01aa26.png"/><Relationship Id="rId25" Type="http://schemas.openxmlformats.org/officeDocument/2006/relationships/image" Target="../media/512c02c3488d71a9dc48e40c748daf5627.png"/><Relationship Id="rId26" Type="http://schemas.openxmlformats.org/officeDocument/2006/relationships/image" Target="../media/718548f7ff23daae6d76a30bbe20ead428.png"/><Relationship Id="rId27" Type="http://schemas.openxmlformats.org/officeDocument/2006/relationships/image" Target="../media/af73adb7399687930d541536b7bbc9732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1</xdr:row>
      <xdr:rowOff>28575</xdr:rowOff>
    </xdr:from>
    <xdr:ext cx="2524125" cy="2438400"/>
    <xdr:pic>
      <xdr:nvPicPr>
        <xdr:cNvPr id="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</xdr:row>
      <xdr:rowOff>28575</xdr:rowOff>
    </xdr:from>
    <xdr:ext cx="2524125" cy="2524125"/>
    <xdr:pic>
      <xdr:nvPicPr>
        <xdr:cNvPr id="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3</xdr:row>
      <xdr:rowOff>28575</xdr:rowOff>
    </xdr:from>
    <xdr:ext cx="2524125" cy="3124200"/>
    <xdr:pic>
      <xdr:nvPicPr>
        <xdr:cNvPr id="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4</xdr:row>
      <xdr:rowOff>28575</xdr:rowOff>
    </xdr:from>
    <xdr:ext cx="2438400" cy="3248025"/>
    <xdr:pic>
      <xdr:nvPicPr>
        <xdr:cNvPr id="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5</xdr:row>
      <xdr:rowOff>28575</xdr:rowOff>
    </xdr:from>
    <xdr:ext cx="2524125" cy="3124200"/>
    <xdr:pic>
      <xdr:nvPicPr>
        <xdr:cNvPr id="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6</xdr:row>
      <xdr:rowOff>28575</xdr:rowOff>
    </xdr:from>
    <xdr:ext cx="2524125" cy="3124200"/>
    <xdr:pic>
      <xdr:nvPicPr>
        <xdr:cNvPr id="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7</xdr:row>
      <xdr:rowOff>28575</xdr:rowOff>
    </xdr:from>
    <xdr:ext cx="2438400" cy="3248025"/>
    <xdr:pic>
      <xdr:nvPicPr>
        <xdr:cNvPr id="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8</xdr:row>
      <xdr:rowOff>28575</xdr:rowOff>
    </xdr:from>
    <xdr:ext cx="2524125" cy="3228975"/>
    <xdr:pic>
      <xdr:nvPicPr>
        <xdr:cNvPr id="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9</xdr:row>
      <xdr:rowOff>28575</xdr:rowOff>
    </xdr:from>
    <xdr:ext cx="2524125" cy="3124200"/>
    <xdr:pic>
      <xdr:nvPicPr>
        <xdr:cNvPr id="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11</xdr:row>
      <xdr:rowOff>28575</xdr:rowOff>
    </xdr:from>
    <xdr:ext cx="2524125" cy="3124200"/>
    <xdr:pic>
      <xdr:nvPicPr>
        <xdr:cNvPr id="1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12</xdr:row>
      <xdr:rowOff>28575</xdr:rowOff>
    </xdr:from>
    <xdr:ext cx="2524125" cy="3124200"/>
    <xdr:pic>
      <xdr:nvPicPr>
        <xdr:cNvPr id="1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13</xdr:row>
      <xdr:rowOff>28575</xdr:rowOff>
    </xdr:from>
    <xdr:ext cx="2438400" cy="3248025"/>
    <xdr:pic>
      <xdr:nvPicPr>
        <xdr:cNvPr id="1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14</xdr:row>
      <xdr:rowOff>28575</xdr:rowOff>
    </xdr:from>
    <xdr:ext cx="2171700" cy="3248025"/>
    <xdr:pic>
      <xdr:nvPicPr>
        <xdr:cNvPr id="1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15</xdr:row>
      <xdr:rowOff>28575</xdr:rowOff>
    </xdr:from>
    <xdr:ext cx="2524125" cy="3124200"/>
    <xdr:pic>
      <xdr:nvPicPr>
        <xdr:cNvPr id="1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16</xdr:row>
      <xdr:rowOff>28575</xdr:rowOff>
    </xdr:from>
    <xdr:ext cx="2524125" cy="2524125"/>
    <xdr:pic>
      <xdr:nvPicPr>
        <xdr:cNvPr id="1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17</xdr:row>
      <xdr:rowOff>28575</xdr:rowOff>
    </xdr:from>
    <xdr:ext cx="2524125" cy="2695575"/>
    <xdr:pic>
      <xdr:nvPicPr>
        <xdr:cNvPr id="1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18</xdr:row>
      <xdr:rowOff>28575</xdr:rowOff>
    </xdr:from>
    <xdr:ext cx="2524125" cy="2524125"/>
    <xdr:pic>
      <xdr:nvPicPr>
        <xdr:cNvPr id="1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20</xdr:row>
      <xdr:rowOff>28575</xdr:rowOff>
    </xdr:from>
    <xdr:ext cx="2524125" cy="3124200"/>
    <xdr:pic>
      <xdr:nvPicPr>
        <xdr:cNvPr id="18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21</xdr:row>
      <xdr:rowOff>28575</xdr:rowOff>
    </xdr:from>
    <xdr:ext cx="2524125" cy="3124200"/>
    <xdr:pic>
      <xdr:nvPicPr>
        <xdr:cNvPr id="19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22</xdr:row>
      <xdr:rowOff>28575</xdr:rowOff>
    </xdr:from>
    <xdr:ext cx="2438400" cy="3248025"/>
    <xdr:pic>
      <xdr:nvPicPr>
        <xdr:cNvPr id="20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23</xdr:row>
      <xdr:rowOff>28575</xdr:rowOff>
    </xdr:from>
    <xdr:ext cx="2524125" cy="2524125"/>
    <xdr:pic>
      <xdr:nvPicPr>
        <xdr:cNvPr id="21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24</xdr:row>
      <xdr:rowOff>28575</xdr:rowOff>
    </xdr:from>
    <xdr:ext cx="2524125" cy="2524125"/>
    <xdr:pic>
      <xdr:nvPicPr>
        <xdr:cNvPr id="22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25</xdr:row>
      <xdr:rowOff>28575</xdr:rowOff>
    </xdr:from>
    <xdr:ext cx="2524125" cy="3124200"/>
    <xdr:pic>
      <xdr:nvPicPr>
        <xdr:cNvPr id="23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26</xdr:row>
      <xdr:rowOff>28575</xdr:rowOff>
    </xdr:from>
    <xdr:ext cx="2524125" cy="2524125"/>
    <xdr:pic>
      <xdr:nvPicPr>
        <xdr:cNvPr id="24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27</xdr:row>
      <xdr:rowOff>28575</xdr:rowOff>
    </xdr:from>
    <xdr:ext cx="2171700" cy="3248025"/>
    <xdr:pic>
      <xdr:nvPicPr>
        <xdr:cNvPr id="25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28</xdr:row>
      <xdr:rowOff>28575</xdr:rowOff>
    </xdr:from>
    <xdr:ext cx="2524125" cy="3124200"/>
    <xdr:pic>
      <xdr:nvPicPr>
        <xdr:cNvPr id="26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47625</xdr:colOff>
      <xdr:row>29</xdr:row>
      <xdr:rowOff>28575</xdr:rowOff>
    </xdr:from>
    <xdr:ext cx="2524125" cy="2524125"/>
    <xdr:pic>
      <xdr:nvPicPr>
        <xdr:cNvPr id="27" name="Sample image" descr="Sample image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K31"/>
  <sheetViews>
    <sheetView tabSelected="1" workbookViewId="0" showGridLines="true" showRowColHeaders="1">
      <pane ySplit="1" topLeftCell="A2" activePane="bottomLeft" state="frozen"/>
      <selection pane="bottomLeft" activeCell="A31" sqref="A31"/>
    </sheetView>
  </sheetViews>
  <sheetFormatPr defaultRowHeight="14.4" outlineLevelRow="0" outlineLevelCol="0"/>
  <cols>
    <col min="5" max="5" width="60" customWidth="true" style="0"/>
    <col min="1" max="1" width="35" customWidth="true" style="0"/>
    <col min="2" max="2" width="20" customWidth="true" style="0"/>
    <col min="3" max="3" width="20" customWidth="true" style="0"/>
    <col min="4" max="4" width="20" customWidth="true" style="0"/>
    <col min="6" max="6" width="17.709961" bestFit="true" customWidth="true" style="0"/>
    <col min="7" max="7" width="20" customWidth="true" style="0"/>
    <col min="8" max="8" width="20" customWidth="true" style="0"/>
    <col min="9" max="9" width="20" customWidth="true" style="0"/>
    <col min="10" max="10" width="20" customWidth="true" style="0"/>
    <col min="11" max="11" width="40" customWidth="true" style="0"/>
  </cols>
  <sheetData>
    <row r="1" spans="1:11" customHeight="1" ht="35">
      <c r="A1" s="1" t="s">
        <v>0</v>
      </c>
      <c r="B1" s="4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3" t="s">
        <v>10</v>
      </c>
    </row>
    <row r="2" spans="1:11" customHeight="1" ht="255.4335">
      <c r="A2" s="5"/>
      <c r="B2" s="7">
        <v>23417121013</v>
      </c>
      <c r="C2" s="5" t="s">
        <v>11</v>
      </c>
      <c r="D2" s="5" t="s">
        <v>12</v>
      </c>
      <c r="E2" s="8" t="s">
        <v>13</v>
      </c>
      <c r="F2" s="9">
        <v>3</v>
      </c>
      <c r="G2" s="10">
        <v>81.9</v>
      </c>
      <c r="H2" s="11">
        <v>75.6</v>
      </c>
      <c r="I2" s="10">
        <v>226.8</v>
      </c>
      <c r="J2" s="12">
        <v>180</v>
      </c>
      <c r="K2" s="16"/>
    </row>
    <row r="3" spans="1:11" customHeight="1" ht="255.4335">
      <c r="A3" s="5"/>
      <c r="B3" s="7">
        <v>23411053013</v>
      </c>
      <c r="C3" s="5" t="s">
        <v>11</v>
      </c>
      <c r="D3" s="5" t="s">
        <v>12</v>
      </c>
      <c r="E3" s="8" t="s">
        <v>14</v>
      </c>
      <c r="F3" s="9">
        <v>8</v>
      </c>
      <c r="G3" s="10">
        <v>65</v>
      </c>
      <c r="H3" s="11">
        <v>60</v>
      </c>
      <c r="I3" s="10">
        <v>480</v>
      </c>
      <c r="J3" s="12">
        <v>140</v>
      </c>
      <c r="K3" s="16"/>
    </row>
    <row r="4" spans="1:11" customHeight="1" ht="255.4335">
      <c r="A4" s="5"/>
      <c r="B4" s="7">
        <v>23411052629</v>
      </c>
      <c r="C4" s="5" t="s">
        <v>11</v>
      </c>
      <c r="D4" s="5" t="s">
        <v>15</v>
      </c>
      <c r="E4" s="8" t="s">
        <v>16</v>
      </c>
      <c r="F4" s="9">
        <v>5</v>
      </c>
      <c r="G4" s="10">
        <v>58.5</v>
      </c>
      <c r="H4" s="11">
        <v>54</v>
      </c>
      <c r="I4" s="10">
        <v>270</v>
      </c>
      <c r="J4" s="12">
        <v>130</v>
      </c>
      <c r="K4" s="16"/>
    </row>
    <row r="5" spans="1:11" customHeight="1" ht="255.4335">
      <c r="A5" s="5"/>
      <c r="B5" s="7">
        <v>23411837013</v>
      </c>
      <c r="C5" s="5" t="s">
        <v>11</v>
      </c>
      <c r="D5" s="5" t="s">
        <v>12</v>
      </c>
      <c r="E5" s="8" t="s">
        <v>17</v>
      </c>
      <c r="F5" s="9">
        <v>5</v>
      </c>
      <c r="G5" s="10">
        <v>75.4</v>
      </c>
      <c r="H5" s="11">
        <v>69.6</v>
      </c>
      <c r="I5" s="10">
        <v>348</v>
      </c>
      <c r="J5" s="12">
        <v>165</v>
      </c>
      <c r="K5" s="16"/>
    </row>
    <row r="6" spans="1:11" customHeight="1" ht="255.4335">
      <c r="A6" s="5"/>
      <c r="B6" s="7" t="s">
        <v>18</v>
      </c>
      <c r="C6" s="5" t="s">
        <v>11</v>
      </c>
      <c r="D6" s="5" t="s">
        <v>19</v>
      </c>
      <c r="E6" s="8" t="s">
        <v>20</v>
      </c>
      <c r="F6" s="9">
        <v>4</v>
      </c>
      <c r="G6" s="10">
        <v>152.1</v>
      </c>
      <c r="H6" s="11">
        <v>140.4</v>
      </c>
      <c r="I6" s="10">
        <v>561.6</v>
      </c>
      <c r="J6" s="12">
        <v>320</v>
      </c>
      <c r="K6" s="16"/>
    </row>
    <row r="7" spans="1:11" customHeight="1" ht="255.4335">
      <c r="A7" s="5"/>
      <c r="B7" s="7">
        <v>23411811629</v>
      </c>
      <c r="C7" s="5" t="s">
        <v>11</v>
      </c>
      <c r="D7" s="5" t="s">
        <v>15</v>
      </c>
      <c r="E7" s="8" t="s">
        <v>21</v>
      </c>
      <c r="F7" s="9">
        <v>4</v>
      </c>
      <c r="G7" s="10">
        <v>67.6</v>
      </c>
      <c r="H7" s="11">
        <v>62.4</v>
      </c>
      <c r="I7" s="10">
        <v>249.6</v>
      </c>
      <c r="J7" s="12">
        <v>145</v>
      </c>
      <c r="K7" s="16"/>
    </row>
    <row r="8" spans="1:11" customHeight="1" ht="255.4335">
      <c r="A8" s="5"/>
      <c r="B8" s="7">
        <v>23411053010</v>
      </c>
      <c r="C8" s="5" t="s">
        <v>11</v>
      </c>
      <c r="D8" s="5" t="s">
        <v>22</v>
      </c>
      <c r="E8" s="8" t="s">
        <v>23</v>
      </c>
      <c r="F8" s="9">
        <v>4</v>
      </c>
      <c r="G8" s="10">
        <v>65</v>
      </c>
      <c r="H8" s="11">
        <v>60</v>
      </c>
      <c r="I8" s="10">
        <v>240</v>
      </c>
      <c r="J8" s="12">
        <v>140</v>
      </c>
      <c r="K8" s="16"/>
    </row>
    <row r="9" spans="1:11" customHeight="1" ht="255.4335">
      <c r="A9" s="5"/>
      <c r="B9" s="7">
        <v>23411052291</v>
      </c>
      <c r="C9" s="5" t="s">
        <v>11</v>
      </c>
      <c r="D9" s="5" t="s">
        <v>24</v>
      </c>
      <c r="E9" s="8" t="s">
        <v>21</v>
      </c>
      <c r="F9" s="9">
        <v>4</v>
      </c>
      <c r="G9" s="10">
        <v>58.5</v>
      </c>
      <c r="H9" s="11">
        <v>54</v>
      </c>
      <c r="I9" s="10">
        <v>216</v>
      </c>
      <c r="J9" s="12">
        <v>130</v>
      </c>
      <c r="K9" s="16"/>
    </row>
    <row r="10" spans="1:11" customHeight="1" ht="255.4335">
      <c r="A10" s="5"/>
      <c r="B10" s="7" t="s">
        <v>25</v>
      </c>
      <c r="C10" s="5" t="s">
        <v>11</v>
      </c>
      <c r="D10" s="5" t="s">
        <v>26</v>
      </c>
      <c r="E10" s="8" t="s">
        <v>27</v>
      </c>
      <c r="F10" s="9">
        <v>4</v>
      </c>
      <c r="G10" s="10">
        <v>53.3</v>
      </c>
      <c r="H10" s="11">
        <v>49.2</v>
      </c>
      <c r="I10" s="10">
        <v>196.8</v>
      </c>
      <c r="J10" s="12">
        <v>115</v>
      </c>
      <c r="K10" s="16"/>
    </row>
    <row r="11" spans="1:11" customHeight="1" ht="255.4335" hidden="true">
      <c r="A11" s="6"/>
      <c r="B11" s="13"/>
      <c r="C11" s="6"/>
      <c r="D11" s="6"/>
      <c r="E11" s="6"/>
      <c r="F11" s="14"/>
      <c r="G11" s="15"/>
      <c r="H11" s="15"/>
      <c r="I11" s="15"/>
      <c r="J11" s="15"/>
      <c r="K11" s="6"/>
    </row>
    <row r="12" spans="1:11" customHeight="1" ht="255.4335">
      <c r="A12" s="5"/>
      <c r="B12" s="7">
        <v>12311858011</v>
      </c>
      <c r="C12" s="5" t="s">
        <v>11</v>
      </c>
      <c r="D12" s="5" t="s">
        <v>28</v>
      </c>
      <c r="E12" s="8" t="s">
        <v>29</v>
      </c>
      <c r="F12" s="9">
        <v>4</v>
      </c>
      <c r="G12" s="10">
        <v>84.5</v>
      </c>
      <c r="H12" s="11">
        <v>78</v>
      </c>
      <c r="I12" s="10">
        <v>312</v>
      </c>
      <c r="J12" s="12">
        <v>185</v>
      </c>
      <c r="K12" s="16"/>
    </row>
    <row r="13" spans="1:11" customHeight="1" ht="255.4335">
      <c r="A13" s="5"/>
      <c r="B13" s="7">
        <v>22418000</v>
      </c>
      <c r="C13" s="5" t="s">
        <v>11</v>
      </c>
      <c r="D13" s="5" t="s">
        <v>30</v>
      </c>
      <c r="E13" s="8" t="s">
        <v>31</v>
      </c>
      <c r="F13" s="9">
        <v>3</v>
      </c>
      <c r="G13" s="10">
        <v>110.5</v>
      </c>
      <c r="H13" s="11">
        <v>102</v>
      </c>
      <c r="I13" s="10">
        <v>306</v>
      </c>
      <c r="J13" s="12">
        <v>240</v>
      </c>
      <c r="K13" s="16"/>
    </row>
    <row r="14" spans="1:11" customHeight="1" ht="255.4335">
      <c r="A14" s="5"/>
      <c r="B14" s="7">
        <v>23411987013</v>
      </c>
      <c r="C14" s="5" t="s">
        <v>11</v>
      </c>
      <c r="D14" s="5" t="s">
        <v>12</v>
      </c>
      <c r="E14" s="8" t="s">
        <v>32</v>
      </c>
      <c r="F14" s="9">
        <v>3</v>
      </c>
      <c r="G14" s="10">
        <v>110.5</v>
      </c>
      <c r="H14" s="11">
        <v>102</v>
      </c>
      <c r="I14" s="10">
        <v>306</v>
      </c>
      <c r="J14" s="12">
        <v>240</v>
      </c>
      <c r="K14" s="16"/>
    </row>
    <row r="15" spans="1:11" customHeight="1" ht="255.4335">
      <c r="A15" s="5"/>
      <c r="B15" s="7">
        <v>12311858010</v>
      </c>
      <c r="C15" s="5" t="s">
        <v>11</v>
      </c>
      <c r="D15" s="5" t="s">
        <v>26</v>
      </c>
      <c r="E15" s="8" t="s">
        <v>33</v>
      </c>
      <c r="F15" s="9">
        <v>3</v>
      </c>
      <c r="G15" s="10">
        <v>84.5</v>
      </c>
      <c r="H15" s="11">
        <v>78</v>
      </c>
      <c r="I15" s="10">
        <v>234</v>
      </c>
      <c r="J15" s="12">
        <v>185</v>
      </c>
      <c r="K15" s="16"/>
    </row>
    <row r="16" spans="1:11" customHeight="1" ht="255.4335">
      <c r="A16" s="5"/>
      <c r="B16" s="7">
        <v>22411021110</v>
      </c>
      <c r="C16" s="5" t="s">
        <v>11</v>
      </c>
      <c r="D16" s="5" t="s">
        <v>28</v>
      </c>
      <c r="E16" s="8" t="s">
        <v>34</v>
      </c>
      <c r="F16" s="9">
        <v>4</v>
      </c>
      <c r="G16" s="10">
        <v>70.2</v>
      </c>
      <c r="H16" s="11">
        <v>64.8</v>
      </c>
      <c r="I16" s="10">
        <v>259.2</v>
      </c>
      <c r="J16" s="12">
        <v>155</v>
      </c>
      <c r="K16" s="16"/>
    </row>
    <row r="17" spans="1:11" customHeight="1" ht="255.4335">
      <c r="A17" s="5"/>
      <c r="B17" s="7" t="s">
        <v>35</v>
      </c>
      <c r="C17" s="5" t="s">
        <v>11</v>
      </c>
      <c r="D17" s="5" t="s">
        <v>36</v>
      </c>
      <c r="E17" s="8" t="s">
        <v>37</v>
      </c>
      <c r="F17" s="9">
        <v>2</v>
      </c>
      <c r="G17" s="10">
        <v>78</v>
      </c>
      <c r="H17" s="11">
        <v>72</v>
      </c>
      <c r="I17" s="10">
        <v>144</v>
      </c>
      <c r="J17" s="12">
        <v>170</v>
      </c>
      <c r="K17" s="16"/>
    </row>
    <row r="18" spans="1:11" customHeight="1" ht="255.4335">
      <c r="A18" s="5"/>
      <c r="B18" s="7">
        <v>12311963011</v>
      </c>
      <c r="C18" s="5" t="s">
        <v>11</v>
      </c>
      <c r="D18" s="5" t="s">
        <v>28</v>
      </c>
      <c r="E18" s="8" t="s">
        <v>38</v>
      </c>
      <c r="F18" s="9">
        <v>3</v>
      </c>
      <c r="G18" s="10">
        <v>96.2</v>
      </c>
      <c r="H18" s="11">
        <v>88.8</v>
      </c>
      <c r="I18" s="10">
        <v>266.4</v>
      </c>
      <c r="J18" s="12">
        <v>210</v>
      </c>
      <c r="K18" s="16"/>
    </row>
    <row r="19" spans="1:11" customHeight="1" ht="255.4335">
      <c r="A19" s="5"/>
      <c r="B19" s="7">
        <v>22411021011</v>
      </c>
      <c r="C19" s="5" t="s">
        <v>11</v>
      </c>
      <c r="D19" s="5" t="s">
        <v>30</v>
      </c>
      <c r="E19" s="8" t="s">
        <v>39</v>
      </c>
      <c r="F19" s="9">
        <v>3</v>
      </c>
      <c r="G19" s="10">
        <v>63.05</v>
      </c>
      <c r="H19" s="11">
        <v>58.2</v>
      </c>
      <c r="I19" s="10">
        <v>174.6</v>
      </c>
      <c r="J19" s="12">
        <v>135</v>
      </c>
      <c r="K19" s="16"/>
    </row>
    <row r="20" spans="1:11" customHeight="1" ht="255.4335" hidden="true">
      <c r="A20" s="6"/>
      <c r="B20" s="13"/>
      <c r="C20" s="6"/>
      <c r="D20" s="6"/>
      <c r="E20" s="6"/>
      <c r="F20" s="14"/>
      <c r="G20" s="15"/>
      <c r="H20" s="15"/>
      <c r="I20" s="15"/>
      <c r="J20" s="15"/>
      <c r="K20" s="6"/>
    </row>
    <row r="21" spans="1:11" customHeight="1" ht="255.4335">
      <c r="A21" s="5"/>
      <c r="B21" s="7" t="s">
        <v>40</v>
      </c>
      <c r="C21" s="5" t="s">
        <v>11</v>
      </c>
      <c r="D21" s="5" t="s">
        <v>12</v>
      </c>
      <c r="E21" s="8" t="s">
        <v>41</v>
      </c>
      <c r="F21" s="9">
        <v>2</v>
      </c>
      <c r="G21" s="10">
        <v>111.8</v>
      </c>
      <c r="H21" s="11">
        <v>103.2</v>
      </c>
      <c r="I21" s="10">
        <v>206.4</v>
      </c>
      <c r="J21" s="12">
        <v>240</v>
      </c>
      <c r="K21" s="16"/>
    </row>
    <row r="22" spans="1:11" customHeight="1" ht="255.4335">
      <c r="A22" s="5"/>
      <c r="B22" s="7">
        <v>12311821013</v>
      </c>
      <c r="C22" s="5" t="s">
        <v>11</v>
      </c>
      <c r="D22" s="5" t="s">
        <v>12</v>
      </c>
      <c r="E22" s="8" t="s">
        <v>42</v>
      </c>
      <c r="F22" s="9">
        <v>1</v>
      </c>
      <c r="G22" s="10">
        <v>137.8</v>
      </c>
      <c r="H22" s="11">
        <v>127.2</v>
      </c>
      <c r="I22" s="10">
        <v>127.2</v>
      </c>
      <c r="J22" s="12">
        <v>300</v>
      </c>
      <c r="K22" s="16"/>
    </row>
    <row r="23" spans="1:11" customHeight="1" ht="255.4335">
      <c r="A23" s="5"/>
      <c r="B23" s="7">
        <v>22411130013</v>
      </c>
      <c r="C23" s="5" t="s">
        <v>11</v>
      </c>
      <c r="D23" s="5" t="s">
        <v>12</v>
      </c>
      <c r="E23" s="8" t="s">
        <v>43</v>
      </c>
      <c r="F23" s="9">
        <v>2</v>
      </c>
      <c r="G23" s="10">
        <v>72.8</v>
      </c>
      <c r="H23" s="11">
        <v>67.2</v>
      </c>
      <c r="I23" s="10">
        <v>134.4</v>
      </c>
      <c r="J23" s="12">
        <v>160</v>
      </c>
      <c r="K23" s="16"/>
    </row>
    <row r="24" spans="1:11" customHeight="1" ht="255.4335">
      <c r="A24" s="5"/>
      <c r="B24" s="7">
        <v>22411587</v>
      </c>
      <c r="C24" s="5" t="s">
        <v>11</v>
      </c>
      <c r="D24" s="5" t="s">
        <v>30</v>
      </c>
      <c r="E24" s="8" t="s">
        <v>44</v>
      </c>
      <c r="F24" s="9">
        <v>1</v>
      </c>
      <c r="G24" s="10">
        <v>81.9</v>
      </c>
      <c r="H24" s="11">
        <v>75.6</v>
      </c>
      <c r="I24" s="10">
        <v>75.6</v>
      </c>
      <c r="J24" s="12">
        <v>185</v>
      </c>
      <c r="K24" s="16"/>
    </row>
    <row r="25" spans="1:11" customHeight="1" ht="255.4335">
      <c r="A25" s="5"/>
      <c r="B25" s="7" t="s">
        <v>45</v>
      </c>
      <c r="C25" s="5" t="s">
        <v>11</v>
      </c>
      <c r="D25" s="5" t="s">
        <v>19</v>
      </c>
      <c r="E25" s="8" t="s">
        <v>42</v>
      </c>
      <c r="F25" s="9">
        <v>1</v>
      </c>
      <c r="G25" s="10">
        <v>78</v>
      </c>
      <c r="H25" s="11">
        <v>72</v>
      </c>
      <c r="I25" s="10">
        <v>72</v>
      </c>
      <c r="J25" s="12">
        <v>170</v>
      </c>
      <c r="K25" s="16"/>
    </row>
    <row r="26" spans="1:11" customHeight="1" ht="255.4335">
      <c r="A26" s="5"/>
      <c r="B26" s="7">
        <v>12311354050</v>
      </c>
      <c r="C26" s="5" t="s">
        <v>11</v>
      </c>
      <c r="D26" s="5" t="s">
        <v>12</v>
      </c>
      <c r="E26" s="8" t="s">
        <v>46</v>
      </c>
      <c r="F26" s="9">
        <v>1</v>
      </c>
      <c r="G26" s="10">
        <v>163.8</v>
      </c>
      <c r="H26" s="11">
        <v>151.2</v>
      </c>
      <c r="I26" s="10">
        <v>151.2</v>
      </c>
      <c r="J26" s="12">
        <v>355</v>
      </c>
      <c r="K26" s="16"/>
    </row>
    <row r="27" spans="1:11" customHeight="1" ht="255.4335">
      <c r="A27" s="5"/>
      <c r="B27" s="7">
        <v>23411811291</v>
      </c>
      <c r="C27" s="5" t="s">
        <v>11</v>
      </c>
      <c r="D27" s="5" t="s">
        <v>47</v>
      </c>
      <c r="E27" s="8" t="s">
        <v>46</v>
      </c>
      <c r="F27" s="9">
        <v>1</v>
      </c>
      <c r="G27" s="10">
        <v>67.6</v>
      </c>
      <c r="H27" s="11">
        <v>62.4</v>
      </c>
      <c r="I27" s="10">
        <v>62.4</v>
      </c>
      <c r="J27" s="12">
        <v>145</v>
      </c>
      <c r="K27" s="16"/>
    </row>
    <row r="28" spans="1:11" customHeight="1" ht="255.4335">
      <c r="A28" s="5"/>
      <c r="B28" s="7">
        <v>11311878010</v>
      </c>
      <c r="C28" s="5" t="s">
        <v>11</v>
      </c>
      <c r="D28" s="5" t="s">
        <v>26</v>
      </c>
      <c r="E28" s="8" t="s">
        <v>46</v>
      </c>
      <c r="F28" s="9">
        <v>1</v>
      </c>
      <c r="G28" s="10">
        <v>117</v>
      </c>
      <c r="H28" s="11">
        <v>108</v>
      </c>
      <c r="I28" s="10">
        <v>108</v>
      </c>
      <c r="J28" s="12">
        <v>180</v>
      </c>
      <c r="K28" s="16"/>
    </row>
    <row r="29" spans="1:11" customHeight="1" ht="255.4335">
      <c r="A29" s="5"/>
      <c r="B29" s="7" t="s">
        <v>48</v>
      </c>
      <c r="C29" s="5" t="s">
        <v>11</v>
      </c>
      <c r="D29" s="5" t="s">
        <v>49</v>
      </c>
      <c r="E29" s="8" t="s">
        <v>42</v>
      </c>
      <c r="F29" s="9">
        <v>1</v>
      </c>
      <c r="G29" s="10">
        <v>75.4</v>
      </c>
      <c r="H29" s="11">
        <v>69.6</v>
      </c>
      <c r="I29" s="10">
        <v>69.6</v>
      </c>
      <c r="J29" s="12">
        <v>165</v>
      </c>
      <c r="K29" s="16"/>
    </row>
    <row r="30" spans="1:11" customHeight="1" ht="255.4335">
      <c r="A30" s="5"/>
      <c r="B30" s="7" t="s">
        <v>50</v>
      </c>
      <c r="C30" s="5" t="s">
        <v>11</v>
      </c>
      <c r="D30" s="5" t="s">
        <v>28</v>
      </c>
      <c r="E30" s="8" t="s">
        <v>44</v>
      </c>
      <c r="F30" s="9">
        <v>1</v>
      </c>
      <c r="G30" s="10">
        <v>58.5</v>
      </c>
      <c r="H30" s="11">
        <v>54</v>
      </c>
      <c r="I30" s="10">
        <v>54</v>
      </c>
      <c r="J30" s="12">
        <v>130</v>
      </c>
      <c r="K30" s="16"/>
    </row>
    <row r="31" spans="1:11" customHeight="1" ht="50">
      <c r="A31" s="17"/>
      <c r="B31" s="18"/>
      <c r="C31" s="17"/>
      <c r="D31" s="17"/>
      <c r="E31" s="17"/>
      <c r="F31" s="19" t="str">
        <f>SUM(F2:F30)</f>
        <v>0</v>
      </c>
      <c r="G31" s="17"/>
      <c r="H31" s="17"/>
      <c r="I31" s="20" t="str">
        <f>SUM(I2:I30)</f>
        <v>0</v>
      </c>
      <c r="J31" s="17"/>
      <c r="K31" s="17"/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Worksheet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2023-07-28T13:25:20+00:00</dcterms:created>
  <dcterms:modified xsi:type="dcterms:W3CDTF">2023-07-28T13:25:20+00:00</dcterms:modified>
  <dc:title>Untitled Spreadsheet</dc:title>
  <dc:description/>
  <dc:subject/>
  <cp:keywords/>
  <cp:category/>
</cp:coreProperties>
</file>